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2.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9230" windowHeight="5775"/>
  </bookViews>
  <sheets>
    <sheet name="2-1世帯人口（国）" sheetId="5" r:id="rId1"/>
    <sheet name="2-2世帯人口（住）" sheetId="6" r:id="rId2"/>
    <sheet name="2-3大字（国）" sheetId="17" r:id="rId3"/>
    <sheet name="2-4大字（住）" sheetId="8" r:id="rId4"/>
    <sheet name="2-5年齢（国）" sheetId="15" r:id="rId5"/>
    <sheet name="2-6年齢（住）" sheetId="10" r:id="rId6"/>
    <sheet name="2-7大字年齢（国）" sheetId="16" r:id="rId7"/>
    <sheet name="2-8大字年齢（住）" sheetId="12" r:id="rId8"/>
    <sheet name="2-9年階層（国）" sheetId="18" r:id="rId9"/>
    <sheet name="2-10動態" sheetId="19" r:id="rId10"/>
    <sheet name="2-11動態" sheetId="20" r:id="rId11"/>
    <sheet name="2-12転入出,13県内転入出" sheetId="21" r:id="rId12"/>
    <sheet name="2-14配偶者,15高齢単身" sheetId="22" r:id="rId13"/>
    <sheet name="2-16家族類型別世帯数、17 65歳以上" sheetId="23" r:id="rId14"/>
    <sheet name="2-18高齢夫婦,19外国人推移" sheetId="24" r:id="rId15"/>
    <sheet name="Sheet4" sheetId="31" r:id="rId16"/>
    <sheet name="2-20外国人 (国籍別)" sheetId="25" r:id="rId17"/>
    <sheet name="2-21外国人(地区別）22外国人(在留資格別)" sheetId="26" r:id="rId18"/>
    <sheet name="2-23地位就業,24年齢就業" sheetId="27" r:id="rId19"/>
    <sheet name="2-25産業就業" sheetId="28" r:id="rId20"/>
    <sheet name="2-26年齢性別就業" sheetId="29" r:id="rId21"/>
    <sheet name="2-27地区就業" sheetId="30" r:id="rId22"/>
    <sheet name="2-28職業就業,29従業常住就業" sheetId="32" r:id="rId23"/>
    <sheet name="2-30通学" sheetId="33" r:id="rId24"/>
    <sheet name="2-31流出入就業通学" sheetId="34" r:id="rId25"/>
    <sheet name="2-32住宅世帯,33住居別世帯" sheetId="35" r:id="rId26"/>
    <sheet name="2-34DID" sheetId="36" r:id="rId27"/>
  </sheets>
  <definedNames>
    <definedName name="_xlnm.Print_Area" localSheetId="14">'2-18高齢夫婦,19外国人推移'!$A$1:$Y$40</definedName>
    <definedName name="_xlnm.Print_Area" localSheetId="0">'2-1世帯人口（国）'!$A$1:$AD$65</definedName>
    <definedName name="_xlnm.Print_Area" localSheetId="16">'2-20外国人 (国籍別)'!$A$1:$G$55</definedName>
    <definedName name="_xlnm.Print_Area" localSheetId="20">'2-26年齢性別就業'!$A$1:$J$59</definedName>
    <definedName name="_xlnm.Print_Area" localSheetId="1">'2-2世帯人口（住）'!$A$1:$I$67</definedName>
    <definedName name="_xlnm.Print_Area" localSheetId="25">'2-32住宅世帯,33住居別世帯'!$A$1:$G$30</definedName>
    <definedName name="_xlnm.Print_Area" localSheetId="2">'2-3大字（国）'!$A$1:$AU$37</definedName>
    <definedName name="_xlnm.Print_Area" localSheetId="3">'2-4大字（住）'!$A$1:$V$67</definedName>
    <definedName name="_xlnm.Print_Area" localSheetId="4">'2-5年齢（国）'!$A$1:$L$48</definedName>
    <definedName name="_xlnm.Print_Area" localSheetId="5">'2-6年齢（住）'!$A$1:$L$47</definedName>
    <definedName name="_xlnm.Print_Area" localSheetId="6">'2-7大字年齢（国）'!$A$1:$EM$50</definedName>
    <definedName name="_xlnm.Print_Area" localSheetId="7">'2-8大字年齢（住）'!$A$1:$EM$48</definedName>
  </definedNames>
  <calcPr calcId="162913"/>
</workbook>
</file>

<file path=xl/comments1.xml><?xml version="1.0" encoding="utf-8"?>
<comments xmlns="http://schemas.openxmlformats.org/spreadsheetml/2006/main">
  <authors>
    <author>HGH</author>
  </authors>
  <commentList>
    <comment ref="H3" authorId="0">
      <text>
        <r>
          <rPr>
            <sz val="9"/>
            <color indexed="81"/>
            <rFont val="ＭＳ Ｐゴシック"/>
            <family val="3"/>
            <charset val="128"/>
          </rPr>
          <t xml:space="preserve">戦後の調査のため
1945年は実施せず、
1947年に実施。
</t>
        </r>
      </text>
    </comment>
  </commentList>
</comments>
</file>

<file path=xl/comments2.xml><?xml version="1.0" encoding="utf-8"?>
<comments xmlns="http://schemas.openxmlformats.org/spreadsheetml/2006/main">
  <authors>
    <author>HGH131</author>
  </authors>
  <commentList>
    <comment ref="A19" authorId="0">
      <text>
        <r>
          <rPr>
            <b/>
            <sz val="9"/>
            <color indexed="81"/>
            <rFont val="ＭＳ Ｐゴシック"/>
            <family val="3"/>
            <charset val="128"/>
          </rPr>
          <t>HGH131:</t>
        </r>
        <r>
          <rPr>
            <sz val="9"/>
            <color indexed="81"/>
            <rFont val="ＭＳ Ｐゴシック"/>
            <family val="3"/>
            <charset val="128"/>
          </rPr>
          <t xml:space="preserve">
H12…小地域集計結果　（第2次基本集計に関する結果）　第16表（CD-ROM)より</t>
        </r>
      </text>
    </comment>
    <comment ref="A25" authorId="0">
      <text>
        <r>
          <rPr>
            <b/>
            <sz val="9"/>
            <color indexed="81"/>
            <rFont val="ＭＳ Ｐゴシック"/>
            <family val="3"/>
            <charset val="128"/>
          </rPr>
          <t>HGH131:</t>
        </r>
        <r>
          <rPr>
            <sz val="9"/>
            <color indexed="81"/>
            <rFont val="ＭＳ Ｐゴシック"/>
            <family val="3"/>
            <charset val="128"/>
          </rPr>
          <t xml:space="preserve">
H12…小地域集計結果　（第2次基本集計に関する結果）　第16表（CD-ROM)より</t>
        </r>
      </text>
    </comment>
    <comment ref="A31" authorId="0">
      <text>
        <r>
          <rPr>
            <b/>
            <sz val="9"/>
            <color indexed="81"/>
            <rFont val="ＭＳ Ｐゴシック"/>
            <family val="3"/>
            <charset val="128"/>
          </rPr>
          <t>HGH131:</t>
        </r>
        <r>
          <rPr>
            <sz val="9"/>
            <color indexed="81"/>
            <rFont val="ＭＳ Ｐゴシック"/>
            <family val="3"/>
            <charset val="128"/>
          </rPr>
          <t xml:space="preserve">
H12…小地域集計結果　（第2次基本集計に関する結果）　第16表（CD-ROM)より</t>
        </r>
      </text>
    </comment>
    <comment ref="A37" authorId="0">
      <text>
        <r>
          <rPr>
            <b/>
            <sz val="9"/>
            <color indexed="81"/>
            <rFont val="ＭＳ Ｐゴシック"/>
            <family val="3"/>
            <charset val="128"/>
          </rPr>
          <t>HGH131:</t>
        </r>
        <r>
          <rPr>
            <sz val="9"/>
            <color indexed="81"/>
            <rFont val="ＭＳ Ｐゴシック"/>
            <family val="3"/>
            <charset val="128"/>
          </rPr>
          <t xml:space="preserve">
H12…小地域集計結果　（第2次基本集計に関する結果）　第16表（CD-ROM)より</t>
        </r>
      </text>
    </comment>
    <comment ref="A46" authorId="0">
      <text>
        <r>
          <rPr>
            <b/>
            <sz val="9"/>
            <color indexed="81"/>
            <rFont val="ＭＳ Ｐゴシック"/>
            <family val="3"/>
            <charset val="128"/>
          </rPr>
          <t>HGH131:</t>
        </r>
        <r>
          <rPr>
            <sz val="9"/>
            <color indexed="81"/>
            <rFont val="ＭＳ Ｐゴシック"/>
            <family val="3"/>
            <charset val="128"/>
          </rPr>
          <t xml:space="preserve">
H12…小地域集計結果　（第2次基本集計に関する結果）　第16表（CD-ROM)より</t>
        </r>
      </text>
    </comment>
    <comment ref="A52" authorId="0">
      <text>
        <r>
          <rPr>
            <b/>
            <sz val="9"/>
            <color indexed="81"/>
            <rFont val="ＭＳ Ｐゴシック"/>
            <family val="3"/>
            <charset val="128"/>
          </rPr>
          <t>HGH131:</t>
        </r>
        <r>
          <rPr>
            <sz val="9"/>
            <color indexed="81"/>
            <rFont val="ＭＳ Ｐゴシック"/>
            <family val="3"/>
            <charset val="128"/>
          </rPr>
          <t xml:space="preserve">
H12…小地域集計結果　（第2次基本集計に関する結果）　第16表（CD-ROM)より</t>
        </r>
      </text>
    </comment>
    <comment ref="A58" authorId="0">
      <text>
        <r>
          <rPr>
            <b/>
            <sz val="9"/>
            <color indexed="81"/>
            <rFont val="ＭＳ Ｐゴシック"/>
            <family val="3"/>
            <charset val="128"/>
          </rPr>
          <t>HGH131:</t>
        </r>
        <r>
          <rPr>
            <sz val="9"/>
            <color indexed="81"/>
            <rFont val="ＭＳ Ｐゴシック"/>
            <family val="3"/>
            <charset val="128"/>
          </rPr>
          <t xml:space="preserve">
H12…小地域集計結果　（第2次基本集計に関する結果）　第16表（CD-ROM)より</t>
        </r>
      </text>
    </comment>
  </commentList>
</comments>
</file>

<file path=xl/sharedStrings.xml><?xml version="1.0" encoding="utf-8"?>
<sst xmlns="http://schemas.openxmlformats.org/spreadsheetml/2006/main" count="4014" uniqueCount="1698">
  <si>
    <t>世帯数</t>
    <rPh sb="0" eb="3">
      <t>セタイスウ</t>
    </rPh>
    <phoneticPr fontId="2"/>
  </si>
  <si>
    <t>総数</t>
    <rPh sb="0" eb="2">
      <t>ソウスウ</t>
    </rPh>
    <phoneticPr fontId="2"/>
  </si>
  <si>
    <t>男</t>
    <rPh sb="0" eb="1">
      <t>オトコ</t>
    </rPh>
    <phoneticPr fontId="2"/>
  </si>
  <si>
    <t>女</t>
    <rPh sb="0" eb="1">
      <t>オンナ</t>
    </rPh>
    <phoneticPr fontId="2"/>
  </si>
  <si>
    <t>西
条</t>
    <rPh sb="0" eb="1">
      <t>ニシ</t>
    </rPh>
    <rPh sb="2" eb="3">
      <t>ジョウ</t>
    </rPh>
    <phoneticPr fontId="2"/>
  </si>
  <si>
    <t>八
本
松</t>
    <rPh sb="0" eb="1">
      <t>ハチ</t>
    </rPh>
    <rPh sb="2" eb="3">
      <t>ホン</t>
    </rPh>
    <rPh sb="4" eb="5">
      <t>マツ</t>
    </rPh>
    <phoneticPr fontId="2"/>
  </si>
  <si>
    <t>志
和</t>
    <rPh sb="0" eb="1">
      <t>シ</t>
    </rPh>
    <rPh sb="2" eb="3">
      <t>ワ</t>
    </rPh>
    <phoneticPr fontId="2"/>
  </si>
  <si>
    <t>高
屋</t>
    <rPh sb="0" eb="1">
      <t>コウ</t>
    </rPh>
    <rPh sb="2" eb="3">
      <t>ヤ</t>
    </rPh>
    <phoneticPr fontId="2"/>
  </si>
  <si>
    <t>黒
瀬</t>
    <rPh sb="0" eb="1">
      <t>クロ</t>
    </rPh>
    <rPh sb="2" eb="3">
      <t>セ</t>
    </rPh>
    <phoneticPr fontId="2"/>
  </si>
  <si>
    <t>福
富</t>
    <rPh sb="0" eb="1">
      <t>フク</t>
    </rPh>
    <rPh sb="2" eb="3">
      <t>トミ</t>
    </rPh>
    <phoneticPr fontId="2"/>
  </si>
  <si>
    <t>豊
栄</t>
    <rPh sb="0" eb="1">
      <t>トヨ</t>
    </rPh>
    <rPh sb="2" eb="3">
      <t>サカ</t>
    </rPh>
    <phoneticPr fontId="2"/>
  </si>
  <si>
    <t>河
内</t>
    <rPh sb="0" eb="1">
      <t>カワ</t>
    </rPh>
    <rPh sb="2" eb="3">
      <t>ウチ</t>
    </rPh>
    <phoneticPr fontId="2"/>
  </si>
  <si>
    <t>安
芸
津</t>
    <rPh sb="0" eb="1">
      <t>ヤス</t>
    </rPh>
    <rPh sb="2" eb="3">
      <t>ゲイ</t>
    </rPh>
    <rPh sb="4" eb="5">
      <t>ツ</t>
    </rPh>
    <phoneticPr fontId="2"/>
  </si>
  <si>
    <t>区分</t>
    <rPh sb="0" eb="2">
      <t>クブン</t>
    </rPh>
    <phoneticPr fontId="2"/>
  </si>
  <si>
    <t>年次</t>
    <rPh sb="0" eb="2">
      <t>ネンジ</t>
    </rPh>
    <phoneticPr fontId="2"/>
  </si>
  <si>
    <t>各年10月１日現在　国勢調査</t>
    <rPh sb="0" eb="2">
      <t>カクネン</t>
    </rPh>
    <rPh sb="4" eb="5">
      <t>ガツ</t>
    </rPh>
    <rPh sb="6" eb="7">
      <t>ニチ</t>
    </rPh>
    <rPh sb="7" eb="9">
      <t>ゲンザイ</t>
    </rPh>
    <phoneticPr fontId="2"/>
  </si>
  <si>
    <t>各年10月1日現在　国勢調査</t>
    <rPh sb="0" eb="2">
      <t>カクネン</t>
    </rPh>
    <rPh sb="4" eb="5">
      <t>ガツ</t>
    </rPh>
    <rPh sb="6" eb="7">
      <t>ニチ</t>
    </rPh>
    <rPh sb="7" eb="9">
      <t>ゲンザイ</t>
    </rPh>
    <phoneticPr fontId="2"/>
  </si>
  <si>
    <t>単位：人</t>
    <rPh sb="0" eb="2">
      <t>タンイ</t>
    </rPh>
    <rPh sb="3" eb="4">
      <t>ニン</t>
    </rPh>
    <phoneticPr fontId="2"/>
  </si>
  <si>
    <t>…</t>
    <phoneticPr fontId="2"/>
  </si>
  <si>
    <t>総計</t>
    <rPh sb="0" eb="2">
      <t>ソウケイ</t>
    </rPh>
    <phoneticPr fontId="2"/>
  </si>
  <si>
    <t>各年3月末現在　住民基本台帳</t>
    <rPh sb="0" eb="2">
      <t>カクネン</t>
    </rPh>
    <rPh sb="3" eb="4">
      <t>ガツ</t>
    </rPh>
    <rPh sb="4" eb="5">
      <t>マツ</t>
    </rPh>
    <rPh sb="5" eb="7">
      <t>ゲンザイ</t>
    </rPh>
    <rPh sb="8" eb="10">
      <t>ジュウミン</t>
    </rPh>
    <rPh sb="10" eb="12">
      <t>キホン</t>
    </rPh>
    <rPh sb="12" eb="14">
      <t>ダイチョウ</t>
    </rPh>
    <phoneticPr fontId="2"/>
  </si>
  <si>
    <t>単位：人</t>
    <rPh sb="0" eb="2">
      <t>タンイ</t>
    </rPh>
    <rPh sb="3" eb="4">
      <t>ニン</t>
    </rPh>
    <phoneticPr fontId="35"/>
  </si>
  <si>
    <t>区分</t>
    <rPh sb="0" eb="2">
      <t>クブン</t>
    </rPh>
    <phoneticPr fontId="35"/>
  </si>
  <si>
    <t>世帯数</t>
    <rPh sb="0" eb="3">
      <t>セタイスウ</t>
    </rPh>
    <phoneticPr fontId="35"/>
  </si>
  <si>
    <t>人口</t>
    <rPh sb="0" eb="2">
      <t>ジンコウ</t>
    </rPh>
    <phoneticPr fontId="35"/>
  </si>
  <si>
    <t>町丁・大字名</t>
    <rPh sb="0" eb="1">
      <t>チョウ</t>
    </rPh>
    <rPh sb="1" eb="2">
      <t>テイ</t>
    </rPh>
    <rPh sb="3" eb="5">
      <t>オオアザ</t>
    </rPh>
    <rPh sb="5" eb="6">
      <t>メイ</t>
    </rPh>
    <phoneticPr fontId="35"/>
  </si>
  <si>
    <t>総数</t>
    <rPh sb="0" eb="2">
      <t>ソウスウ</t>
    </rPh>
    <phoneticPr fontId="35"/>
  </si>
  <si>
    <t>男</t>
    <rPh sb="0" eb="1">
      <t>オトコ</t>
    </rPh>
    <phoneticPr fontId="35"/>
  </si>
  <si>
    <t>女</t>
    <rPh sb="0" eb="1">
      <t>オンナ</t>
    </rPh>
    <phoneticPr fontId="35"/>
  </si>
  <si>
    <t>西条朝日町</t>
    <rPh sb="0" eb="5">
      <t>サイジョウアサヒマチ</t>
    </rPh>
    <phoneticPr fontId="35"/>
  </si>
  <si>
    <t>八本松南一丁目</t>
    <rPh sb="0" eb="3">
      <t>ハチホンマツ</t>
    </rPh>
    <rPh sb="3" eb="4">
      <t>ミナミ</t>
    </rPh>
    <rPh sb="4" eb="7">
      <t>イッチョウメ</t>
    </rPh>
    <phoneticPr fontId="35"/>
  </si>
  <si>
    <t>志和町志和堀</t>
    <rPh sb="0" eb="1">
      <t>シ</t>
    </rPh>
    <rPh sb="1" eb="2">
      <t>ワ</t>
    </rPh>
    <rPh sb="2" eb="3">
      <t>チョウ</t>
    </rPh>
    <rPh sb="3" eb="4">
      <t>シ</t>
    </rPh>
    <rPh sb="4" eb="5">
      <t>ワ</t>
    </rPh>
    <rPh sb="5" eb="6">
      <t>ホリ</t>
    </rPh>
    <phoneticPr fontId="35"/>
  </si>
  <si>
    <t>黒瀬学園台</t>
    <rPh sb="0" eb="2">
      <t>クロセ</t>
    </rPh>
    <rPh sb="2" eb="5">
      <t>ガクエンダイ</t>
    </rPh>
    <phoneticPr fontId="35"/>
  </si>
  <si>
    <t>豊栄町鍛冶屋</t>
    <rPh sb="0" eb="3">
      <t>トヨサカチョウ</t>
    </rPh>
    <rPh sb="3" eb="6">
      <t>カジヤ</t>
    </rPh>
    <phoneticPr fontId="35"/>
  </si>
  <si>
    <t>西条大坪町</t>
    <rPh sb="0" eb="2">
      <t>サイジョウ</t>
    </rPh>
    <rPh sb="2" eb="5">
      <t>オオツボチョウ</t>
    </rPh>
    <phoneticPr fontId="35"/>
  </si>
  <si>
    <t>八本松南二丁目</t>
    <rPh sb="0" eb="3">
      <t>ハチホンマツ</t>
    </rPh>
    <rPh sb="3" eb="4">
      <t>ミナミ</t>
    </rPh>
    <rPh sb="4" eb="5">
      <t>ニ</t>
    </rPh>
    <rPh sb="5" eb="7">
      <t>チョウメ</t>
    </rPh>
    <phoneticPr fontId="35"/>
  </si>
  <si>
    <t>志和町別府</t>
    <rPh sb="0" eb="1">
      <t>シ</t>
    </rPh>
    <rPh sb="1" eb="2">
      <t>ワ</t>
    </rPh>
    <rPh sb="2" eb="3">
      <t>チョウ</t>
    </rPh>
    <rPh sb="3" eb="5">
      <t>ベフ</t>
    </rPh>
    <phoneticPr fontId="35"/>
  </si>
  <si>
    <t>黒瀬春日野一丁目</t>
    <rPh sb="0" eb="2">
      <t>クロセ</t>
    </rPh>
    <rPh sb="2" eb="5">
      <t>カスガノ</t>
    </rPh>
    <rPh sb="5" eb="8">
      <t>イッチョウメ</t>
    </rPh>
    <phoneticPr fontId="35"/>
  </si>
  <si>
    <t>豊栄町清武</t>
    <rPh sb="0" eb="3">
      <t>トヨサカチョウ</t>
    </rPh>
    <rPh sb="3" eb="5">
      <t>キヨタケ</t>
    </rPh>
    <phoneticPr fontId="35"/>
  </si>
  <si>
    <t>西条岡町</t>
    <rPh sb="0" eb="4">
      <t>サイジョウオカマチ</t>
    </rPh>
    <phoneticPr fontId="35"/>
  </si>
  <si>
    <t>八本松南三丁目</t>
    <rPh sb="0" eb="3">
      <t>ハチホンマツ</t>
    </rPh>
    <rPh sb="3" eb="4">
      <t>ミナミ</t>
    </rPh>
    <rPh sb="4" eb="7">
      <t>サンチョウメ</t>
    </rPh>
    <phoneticPr fontId="35"/>
  </si>
  <si>
    <t>志和流通</t>
    <rPh sb="0" eb="1">
      <t>シ</t>
    </rPh>
    <rPh sb="1" eb="2">
      <t>ワ</t>
    </rPh>
    <rPh sb="2" eb="4">
      <t>リュウツウ</t>
    </rPh>
    <phoneticPr fontId="35"/>
  </si>
  <si>
    <t>黒瀬春日野二丁目</t>
    <rPh sb="0" eb="2">
      <t>クロセ</t>
    </rPh>
    <rPh sb="2" eb="5">
      <t>カスガノ</t>
    </rPh>
    <rPh sb="5" eb="8">
      <t>ニチョウメ</t>
    </rPh>
    <phoneticPr fontId="35"/>
  </si>
  <si>
    <t>豊栄町能良</t>
    <rPh sb="0" eb="3">
      <t>トヨサカチョウ</t>
    </rPh>
    <rPh sb="3" eb="4">
      <t>ノウ</t>
    </rPh>
    <rPh sb="4" eb="5">
      <t>リョウ</t>
    </rPh>
    <phoneticPr fontId="35"/>
  </si>
  <si>
    <t>西条上市町</t>
    <rPh sb="0" eb="5">
      <t>サイジョウカミイチマチ</t>
    </rPh>
    <phoneticPr fontId="35"/>
  </si>
  <si>
    <t>西条中央六丁目</t>
    <rPh sb="0" eb="2">
      <t>サイジョウ</t>
    </rPh>
    <rPh sb="2" eb="4">
      <t>チュウオウ</t>
    </rPh>
    <rPh sb="4" eb="5">
      <t>ロク</t>
    </rPh>
    <rPh sb="5" eb="7">
      <t>チョウメ</t>
    </rPh>
    <phoneticPr fontId="35"/>
  </si>
  <si>
    <t>八本松南四丁目</t>
    <rPh sb="0" eb="3">
      <t>ハチホンマツ</t>
    </rPh>
    <rPh sb="3" eb="4">
      <t>ミナミ</t>
    </rPh>
    <rPh sb="4" eb="5">
      <t>ヨン</t>
    </rPh>
    <rPh sb="5" eb="7">
      <t>チョウメ</t>
    </rPh>
    <phoneticPr fontId="35"/>
  </si>
  <si>
    <t>志和地区計</t>
    <rPh sb="0" eb="1">
      <t>シ</t>
    </rPh>
    <rPh sb="1" eb="2">
      <t>ワ</t>
    </rPh>
    <rPh sb="2" eb="4">
      <t>チク</t>
    </rPh>
    <rPh sb="4" eb="5">
      <t>ケイ</t>
    </rPh>
    <phoneticPr fontId="35"/>
  </si>
  <si>
    <t>黒瀬切田が丘一丁目</t>
    <rPh sb="0" eb="2">
      <t>クロセ</t>
    </rPh>
    <rPh sb="2" eb="3">
      <t>キリ</t>
    </rPh>
    <rPh sb="3" eb="4">
      <t>タ</t>
    </rPh>
    <rPh sb="5" eb="6">
      <t>オカ</t>
    </rPh>
    <rPh sb="6" eb="9">
      <t>イッチョウメ</t>
    </rPh>
    <phoneticPr fontId="35"/>
  </si>
  <si>
    <t>豊栄町乃美</t>
    <rPh sb="0" eb="3">
      <t>トヨサカチョウ</t>
    </rPh>
    <rPh sb="3" eb="4">
      <t>ノ</t>
    </rPh>
    <rPh sb="4" eb="5">
      <t>ビ</t>
    </rPh>
    <phoneticPr fontId="35"/>
  </si>
  <si>
    <t>西条御条町</t>
    <rPh sb="0" eb="2">
      <t>サイジョウ</t>
    </rPh>
    <rPh sb="2" eb="3">
      <t>ゴ</t>
    </rPh>
    <rPh sb="3" eb="4">
      <t>ジョウ</t>
    </rPh>
    <rPh sb="4" eb="5">
      <t>マチ</t>
    </rPh>
    <phoneticPr fontId="35"/>
  </si>
  <si>
    <t>西条中央七丁目</t>
    <rPh sb="0" eb="2">
      <t>サイジョウ</t>
    </rPh>
    <rPh sb="2" eb="4">
      <t>チュウオウ</t>
    </rPh>
    <rPh sb="4" eb="5">
      <t>シチ</t>
    </rPh>
    <rPh sb="5" eb="7">
      <t>チョウメ</t>
    </rPh>
    <phoneticPr fontId="35"/>
  </si>
  <si>
    <t>八本松南五丁目</t>
    <rPh sb="0" eb="3">
      <t>ハチホンマツ</t>
    </rPh>
    <rPh sb="3" eb="4">
      <t>ミナミ</t>
    </rPh>
    <rPh sb="4" eb="5">
      <t>５</t>
    </rPh>
    <rPh sb="5" eb="7">
      <t>チョウメ</t>
    </rPh>
    <phoneticPr fontId="35"/>
  </si>
  <si>
    <t>高屋町稲木</t>
    <rPh sb="0" eb="2">
      <t>タカヤ</t>
    </rPh>
    <rPh sb="2" eb="3">
      <t>チョウ</t>
    </rPh>
    <rPh sb="3" eb="5">
      <t>イナキ</t>
    </rPh>
    <phoneticPr fontId="35"/>
  </si>
  <si>
    <t>黒瀬切田が丘二丁目</t>
    <rPh sb="0" eb="2">
      <t>クロセ</t>
    </rPh>
    <rPh sb="2" eb="3">
      <t>キリ</t>
    </rPh>
    <rPh sb="3" eb="4">
      <t>タ</t>
    </rPh>
    <rPh sb="5" eb="6">
      <t>オカ</t>
    </rPh>
    <rPh sb="6" eb="9">
      <t>ニチョウメ</t>
    </rPh>
    <phoneticPr fontId="35"/>
  </si>
  <si>
    <t>豊栄町別府</t>
    <rPh sb="0" eb="3">
      <t>トヨサカチョウ</t>
    </rPh>
    <rPh sb="3" eb="5">
      <t>ベフ</t>
    </rPh>
    <phoneticPr fontId="35"/>
  </si>
  <si>
    <t>西条栄町</t>
    <rPh sb="0" eb="4">
      <t>サイジョウサカエマチ</t>
    </rPh>
    <phoneticPr fontId="35"/>
  </si>
  <si>
    <t>西条中央八丁目</t>
    <rPh sb="0" eb="2">
      <t>サイジョウ</t>
    </rPh>
    <rPh sb="2" eb="4">
      <t>チュウオウ</t>
    </rPh>
    <rPh sb="4" eb="5">
      <t>ハチ</t>
    </rPh>
    <rPh sb="5" eb="7">
      <t>チョウメ</t>
    </rPh>
    <phoneticPr fontId="35"/>
  </si>
  <si>
    <t>八本松南六丁目</t>
    <rPh sb="0" eb="3">
      <t>ハチホンマツ</t>
    </rPh>
    <rPh sb="3" eb="4">
      <t>ミナミ</t>
    </rPh>
    <rPh sb="4" eb="5">
      <t>ロク</t>
    </rPh>
    <rPh sb="5" eb="7">
      <t>チョウメ</t>
    </rPh>
    <phoneticPr fontId="35"/>
  </si>
  <si>
    <t>高屋町大畠</t>
    <rPh sb="0" eb="3">
      <t>タカヤチョウ</t>
    </rPh>
    <rPh sb="3" eb="5">
      <t>オオハタ</t>
    </rPh>
    <phoneticPr fontId="35"/>
  </si>
  <si>
    <t>黒瀬切田が丘三丁目</t>
    <rPh sb="0" eb="2">
      <t>クロセ</t>
    </rPh>
    <rPh sb="2" eb="3">
      <t>キリ</t>
    </rPh>
    <rPh sb="3" eb="4">
      <t>タ</t>
    </rPh>
    <rPh sb="5" eb="6">
      <t>オカ</t>
    </rPh>
    <rPh sb="6" eb="9">
      <t>サンチョウメ</t>
    </rPh>
    <phoneticPr fontId="35"/>
  </si>
  <si>
    <t>豊栄町吉原</t>
    <rPh sb="0" eb="3">
      <t>トヨサカチョウ</t>
    </rPh>
    <rPh sb="3" eb="5">
      <t>ヨシワラ</t>
    </rPh>
    <phoneticPr fontId="35"/>
  </si>
  <si>
    <t>西条昭和町</t>
    <rPh sb="0" eb="5">
      <t>サイジョウショウワマチ</t>
    </rPh>
    <phoneticPr fontId="35"/>
  </si>
  <si>
    <t>西大沢一丁目</t>
    <rPh sb="0" eb="1">
      <t>ニシ</t>
    </rPh>
    <rPh sb="1" eb="3">
      <t>オオサワ</t>
    </rPh>
    <rPh sb="3" eb="6">
      <t>イッチョウメ</t>
    </rPh>
    <phoneticPr fontId="35"/>
  </si>
  <si>
    <t>八本松南七丁目</t>
    <rPh sb="0" eb="3">
      <t>ハチホンマツ</t>
    </rPh>
    <rPh sb="3" eb="4">
      <t>ミナミ</t>
    </rPh>
    <rPh sb="4" eb="5">
      <t>シチ</t>
    </rPh>
    <rPh sb="5" eb="7">
      <t>チョウメ</t>
    </rPh>
    <phoneticPr fontId="35"/>
  </si>
  <si>
    <t>高屋町杵原</t>
    <rPh sb="0" eb="3">
      <t>タカヤチョウ</t>
    </rPh>
    <rPh sb="3" eb="4">
      <t>キネ</t>
    </rPh>
    <rPh sb="4" eb="5">
      <t>ハラ</t>
    </rPh>
    <phoneticPr fontId="35"/>
  </si>
  <si>
    <t>黒瀬桜が丘一丁目</t>
    <rPh sb="0" eb="2">
      <t>クロセ</t>
    </rPh>
    <rPh sb="2" eb="3">
      <t>サクラ</t>
    </rPh>
    <rPh sb="4" eb="5">
      <t>オカ</t>
    </rPh>
    <rPh sb="5" eb="6">
      <t>イチ</t>
    </rPh>
    <rPh sb="6" eb="8">
      <t>チョウメ</t>
    </rPh>
    <phoneticPr fontId="35"/>
  </si>
  <si>
    <t>豊栄地区計</t>
    <rPh sb="0" eb="2">
      <t>トヨサカ</t>
    </rPh>
    <rPh sb="2" eb="5">
      <t>チクケイ</t>
    </rPh>
    <phoneticPr fontId="35"/>
  </si>
  <si>
    <t>西条末広町</t>
    <rPh sb="0" eb="2">
      <t>サイジョウ</t>
    </rPh>
    <rPh sb="2" eb="5">
      <t>スエヒロマチ</t>
    </rPh>
    <phoneticPr fontId="35"/>
  </si>
  <si>
    <t>西大沢二丁目</t>
    <rPh sb="0" eb="1">
      <t>ニシ</t>
    </rPh>
    <rPh sb="1" eb="3">
      <t>オオサワ</t>
    </rPh>
    <rPh sb="3" eb="6">
      <t>ニチョウメ</t>
    </rPh>
    <phoneticPr fontId="35"/>
  </si>
  <si>
    <t>八本松南八丁目</t>
    <rPh sb="0" eb="3">
      <t>ハチホンマツ</t>
    </rPh>
    <rPh sb="3" eb="4">
      <t>ミナミ</t>
    </rPh>
    <rPh sb="4" eb="5">
      <t>ハチ</t>
    </rPh>
    <rPh sb="5" eb="7">
      <t>チョウメ</t>
    </rPh>
    <phoneticPr fontId="35"/>
  </si>
  <si>
    <t>高屋町小谷</t>
    <rPh sb="0" eb="3">
      <t>タカヤチョウ</t>
    </rPh>
    <rPh sb="3" eb="5">
      <t>コダニ</t>
    </rPh>
    <phoneticPr fontId="35"/>
  </si>
  <si>
    <t>黒瀬松ケ丘</t>
    <rPh sb="0" eb="2">
      <t>クロセ</t>
    </rPh>
    <rPh sb="2" eb="3">
      <t>マツ</t>
    </rPh>
    <rPh sb="4" eb="5">
      <t>オカ</t>
    </rPh>
    <phoneticPr fontId="35"/>
  </si>
  <si>
    <t>河内町宇山</t>
    <rPh sb="0" eb="3">
      <t>コウチチョウ</t>
    </rPh>
    <rPh sb="3" eb="5">
      <t>ウヤマ</t>
    </rPh>
    <phoneticPr fontId="35"/>
  </si>
  <si>
    <t>西条西本町</t>
    <rPh sb="0" eb="5">
      <t>サイジョウニシホンマチ</t>
    </rPh>
    <phoneticPr fontId="35"/>
  </si>
  <si>
    <t>西条下見五丁目</t>
    <rPh sb="0" eb="2">
      <t>サイジョウ</t>
    </rPh>
    <rPh sb="2" eb="4">
      <t>シタミ</t>
    </rPh>
    <rPh sb="4" eb="7">
      <t>５チョウメ</t>
    </rPh>
    <phoneticPr fontId="35"/>
  </si>
  <si>
    <t>八本松東一丁目</t>
    <rPh sb="0" eb="3">
      <t>ハチホンマツ</t>
    </rPh>
    <rPh sb="3" eb="4">
      <t>ヒガシ</t>
    </rPh>
    <rPh sb="4" eb="5">
      <t>イチ</t>
    </rPh>
    <rPh sb="5" eb="7">
      <t>チョウメ</t>
    </rPh>
    <phoneticPr fontId="35"/>
  </si>
  <si>
    <t>高屋町郷</t>
    <rPh sb="0" eb="3">
      <t>タカヤチョウ</t>
    </rPh>
    <rPh sb="3" eb="4">
      <t>ゴウ</t>
    </rPh>
    <phoneticPr fontId="35"/>
  </si>
  <si>
    <t>黒瀬町市飯田</t>
    <rPh sb="0" eb="3">
      <t>クロセチョウ</t>
    </rPh>
    <rPh sb="3" eb="4">
      <t>イチ</t>
    </rPh>
    <rPh sb="4" eb="6">
      <t>イイダ</t>
    </rPh>
    <phoneticPr fontId="35"/>
  </si>
  <si>
    <t>河内町小田</t>
    <rPh sb="0" eb="2">
      <t>コウチ</t>
    </rPh>
    <rPh sb="2" eb="3">
      <t>チョウ</t>
    </rPh>
    <rPh sb="3" eb="5">
      <t>オダ</t>
    </rPh>
    <phoneticPr fontId="35"/>
  </si>
  <si>
    <t>西条本町</t>
    <rPh sb="0" eb="4">
      <t>サイジョウホンマチ</t>
    </rPh>
    <phoneticPr fontId="35"/>
  </si>
  <si>
    <t>西条下見六丁目</t>
    <rPh sb="0" eb="2">
      <t>サイジョウ</t>
    </rPh>
    <rPh sb="2" eb="4">
      <t>シタミ</t>
    </rPh>
    <rPh sb="4" eb="7">
      <t>ロクチョウメ</t>
    </rPh>
    <phoneticPr fontId="35"/>
  </si>
  <si>
    <t>八本松東二丁目</t>
    <rPh sb="0" eb="3">
      <t>ハチホンマツ</t>
    </rPh>
    <rPh sb="3" eb="4">
      <t>ヒガシ</t>
    </rPh>
    <rPh sb="4" eb="5">
      <t>ニ</t>
    </rPh>
    <rPh sb="5" eb="7">
      <t>チョウメ</t>
    </rPh>
    <phoneticPr fontId="35"/>
  </si>
  <si>
    <t>高屋町貞重</t>
    <rPh sb="0" eb="3">
      <t>タカヤチョウ</t>
    </rPh>
    <rPh sb="3" eb="4">
      <t>サダ</t>
    </rPh>
    <rPh sb="4" eb="5">
      <t>ジュウ</t>
    </rPh>
    <phoneticPr fontId="35"/>
  </si>
  <si>
    <t>黒瀬町大多田</t>
    <rPh sb="0" eb="3">
      <t>クロセチョウ</t>
    </rPh>
    <rPh sb="3" eb="6">
      <t>オオタダ</t>
    </rPh>
    <phoneticPr fontId="35"/>
  </si>
  <si>
    <t>河内町上河内</t>
    <rPh sb="0" eb="3">
      <t>コウチチョウ</t>
    </rPh>
    <rPh sb="3" eb="6">
      <t>カミコウチ</t>
    </rPh>
    <phoneticPr fontId="35"/>
  </si>
  <si>
    <t>西条町馬木</t>
    <rPh sb="0" eb="2">
      <t>サイジョウ</t>
    </rPh>
    <rPh sb="2" eb="3">
      <t>チョウ</t>
    </rPh>
    <rPh sb="3" eb="5">
      <t>ウマキ</t>
    </rPh>
    <phoneticPr fontId="35"/>
  </si>
  <si>
    <t>西条下見七丁目</t>
    <rPh sb="0" eb="2">
      <t>サイジョウ</t>
    </rPh>
    <rPh sb="2" eb="4">
      <t>シタミ</t>
    </rPh>
    <rPh sb="4" eb="7">
      <t>ナナチョウメ</t>
    </rPh>
    <phoneticPr fontId="35"/>
  </si>
  <si>
    <t>八本松東三丁目</t>
    <rPh sb="0" eb="3">
      <t>ハチホンマツ</t>
    </rPh>
    <rPh sb="3" eb="4">
      <t>ヒガシ</t>
    </rPh>
    <rPh sb="4" eb="5">
      <t>サン</t>
    </rPh>
    <rPh sb="5" eb="7">
      <t>チョウメ</t>
    </rPh>
    <phoneticPr fontId="35"/>
  </si>
  <si>
    <t>高屋町重兼</t>
    <rPh sb="0" eb="3">
      <t>タカヤチョウ</t>
    </rPh>
    <rPh sb="3" eb="4">
      <t>シゲ</t>
    </rPh>
    <rPh sb="4" eb="5">
      <t>カ</t>
    </rPh>
    <phoneticPr fontId="35"/>
  </si>
  <si>
    <t>黒瀬町小多田</t>
    <rPh sb="0" eb="3">
      <t>クロセチョウ</t>
    </rPh>
    <rPh sb="3" eb="4">
      <t>ショウ</t>
    </rPh>
    <rPh sb="4" eb="5">
      <t>タ</t>
    </rPh>
    <rPh sb="5" eb="6">
      <t>タ</t>
    </rPh>
    <phoneticPr fontId="35"/>
  </si>
  <si>
    <t>河内町河戸</t>
    <rPh sb="0" eb="3">
      <t>コウチチョウ</t>
    </rPh>
    <rPh sb="3" eb="5">
      <t>コウド</t>
    </rPh>
    <phoneticPr fontId="35"/>
  </si>
  <si>
    <t>三永一丁目</t>
    <rPh sb="0" eb="1">
      <t>サン</t>
    </rPh>
    <rPh sb="1" eb="2">
      <t>ナガ</t>
    </rPh>
    <rPh sb="2" eb="5">
      <t>イッチョウメ</t>
    </rPh>
    <phoneticPr fontId="35"/>
  </si>
  <si>
    <t>八本松東四丁目</t>
    <rPh sb="0" eb="3">
      <t>ハチホンマツ</t>
    </rPh>
    <rPh sb="3" eb="4">
      <t>ヒガシ</t>
    </rPh>
    <rPh sb="4" eb="5">
      <t>ヨン</t>
    </rPh>
    <rPh sb="5" eb="7">
      <t>チョウメ</t>
    </rPh>
    <phoneticPr fontId="35"/>
  </si>
  <si>
    <t>高屋町白市</t>
    <rPh sb="0" eb="3">
      <t>タカヤチョウ</t>
    </rPh>
    <rPh sb="3" eb="5">
      <t>シライチ</t>
    </rPh>
    <phoneticPr fontId="35"/>
  </si>
  <si>
    <t>黒瀬町兼沢</t>
    <rPh sb="0" eb="3">
      <t>クロセチョウ</t>
    </rPh>
    <rPh sb="3" eb="4">
      <t>カ</t>
    </rPh>
    <rPh sb="4" eb="5">
      <t>サワ</t>
    </rPh>
    <phoneticPr fontId="35"/>
  </si>
  <si>
    <t>河内町下河内</t>
    <rPh sb="0" eb="3">
      <t>コウチチョウ</t>
    </rPh>
    <rPh sb="3" eb="4">
      <t>シモ</t>
    </rPh>
    <rPh sb="4" eb="6">
      <t>コウチ</t>
    </rPh>
    <phoneticPr fontId="35"/>
  </si>
  <si>
    <t>三永二丁目</t>
    <rPh sb="0" eb="1">
      <t>サン</t>
    </rPh>
    <rPh sb="1" eb="2">
      <t>ナガ</t>
    </rPh>
    <rPh sb="2" eb="3">
      <t>ニ</t>
    </rPh>
    <rPh sb="3" eb="5">
      <t>チョウメ</t>
    </rPh>
    <phoneticPr fontId="35"/>
  </si>
  <si>
    <t>八本松東五丁目</t>
    <rPh sb="0" eb="3">
      <t>ハチホンマツ</t>
    </rPh>
    <rPh sb="3" eb="4">
      <t>ヒガシ</t>
    </rPh>
    <rPh sb="4" eb="5">
      <t>ゴ</t>
    </rPh>
    <rPh sb="5" eb="7">
      <t>チョウメ</t>
    </rPh>
    <phoneticPr fontId="35"/>
  </si>
  <si>
    <t>高屋町造賀</t>
    <rPh sb="0" eb="3">
      <t>タカヤチョウ</t>
    </rPh>
    <rPh sb="3" eb="5">
      <t>ゾウカ</t>
    </rPh>
    <phoneticPr fontId="35"/>
  </si>
  <si>
    <t>黒瀬町兼広</t>
    <rPh sb="0" eb="3">
      <t>クロセチョウ</t>
    </rPh>
    <rPh sb="3" eb="4">
      <t>カ</t>
    </rPh>
    <rPh sb="4" eb="5">
      <t>ヒロ</t>
    </rPh>
    <phoneticPr fontId="35"/>
  </si>
  <si>
    <t>河内町戸野</t>
    <rPh sb="0" eb="3">
      <t>コウチチョウ</t>
    </rPh>
    <rPh sb="3" eb="5">
      <t>トノ</t>
    </rPh>
    <phoneticPr fontId="35"/>
  </si>
  <si>
    <t>三永三丁目</t>
    <rPh sb="0" eb="1">
      <t>サン</t>
    </rPh>
    <rPh sb="1" eb="2">
      <t>ナガ</t>
    </rPh>
    <rPh sb="2" eb="5">
      <t>サンチョウメ</t>
    </rPh>
    <phoneticPr fontId="35"/>
  </si>
  <si>
    <t>八本松東六丁目</t>
    <rPh sb="0" eb="3">
      <t>ハチホンマツ</t>
    </rPh>
    <rPh sb="3" eb="4">
      <t>ヒガシ</t>
    </rPh>
    <rPh sb="4" eb="5">
      <t>ロク</t>
    </rPh>
    <rPh sb="5" eb="7">
      <t>チョウメ</t>
    </rPh>
    <phoneticPr fontId="35"/>
  </si>
  <si>
    <t>高屋町高屋東</t>
    <rPh sb="0" eb="3">
      <t>タカヤチョウ</t>
    </rPh>
    <rPh sb="3" eb="5">
      <t>タカヤ</t>
    </rPh>
    <rPh sb="5" eb="6">
      <t>ヒガシ</t>
    </rPh>
    <phoneticPr fontId="35"/>
  </si>
  <si>
    <t>黒瀬町上保田</t>
    <rPh sb="0" eb="3">
      <t>クロセチョウ</t>
    </rPh>
    <rPh sb="3" eb="6">
      <t>カミボウダ</t>
    </rPh>
    <phoneticPr fontId="35"/>
  </si>
  <si>
    <t>河内町中河内</t>
    <rPh sb="0" eb="3">
      <t>コウチチョウ</t>
    </rPh>
    <rPh sb="3" eb="6">
      <t>ナカコウチ</t>
    </rPh>
    <phoneticPr fontId="35"/>
  </si>
  <si>
    <t>田口研究団地</t>
    <rPh sb="0" eb="2">
      <t>タグチ</t>
    </rPh>
    <rPh sb="2" eb="4">
      <t>ケンキュウ</t>
    </rPh>
    <rPh sb="4" eb="6">
      <t>ダンチ</t>
    </rPh>
    <phoneticPr fontId="35"/>
  </si>
  <si>
    <t>八本松東七丁目</t>
    <rPh sb="0" eb="3">
      <t>ハチホンマツ</t>
    </rPh>
    <rPh sb="3" eb="4">
      <t>ヒガシ</t>
    </rPh>
    <rPh sb="4" eb="5">
      <t>ナナ</t>
    </rPh>
    <rPh sb="5" eb="7">
      <t>チョウメ</t>
    </rPh>
    <phoneticPr fontId="35"/>
  </si>
  <si>
    <t>高屋町高屋堀</t>
    <rPh sb="0" eb="3">
      <t>タカヤチョウ</t>
    </rPh>
    <rPh sb="3" eb="5">
      <t>タカヤ</t>
    </rPh>
    <rPh sb="5" eb="6">
      <t>ホリ</t>
    </rPh>
    <phoneticPr fontId="35"/>
  </si>
  <si>
    <t>黒瀬町川角</t>
    <rPh sb="0" eb="3">
      <t>クロセチョウ</t>
    </rPh>
    <rPh sb="3" eb="4">
      <t>カワ</t>
    </rPh>
    <rPh sb="4" eb="5">
      <t>カク</t>
    </rPh>
    <phoneticPr fontId="35"/>
  </si>
  <si>
    <t>河内町入野</t>
    <rPh sb="0" eb="3">
      <t>コウチチョウ</t>
    </rPh>
    <rPh sb="3" eb="5">
      <t>ニュウノ</t>
    </rPh>
    <phoneticPr fontId="35"/>
  </si>
  <si>
    <t>西条東北町</t>
    <rPh sb="0" eb="2">
      <t>サイジョウ</t>
    </rPh>
    <rPh sb="2" eb="3">
      <t>ヒガシ</t>
    </rPh>
    <rPh sb="3" eb="4">
      <t>キタ</t>
    </rPh>
    <rPh sb="4" eb="5">
      <t>マチ</t>
    </rPh>
    <phoneticPr fontId="35"/>
  </si>
  <si>
    <t>八本松飯田一丁目</t>
    <rPh sb="0" eb="3">
      <t>ハチホンマツ</t>
    </rPh>
    <rPh sb="3" eb="5">
      <t>イイダ</t>
    </rPh>
    <rPh sb="5" eb="8">
      <t>イッチョウメ</t>
    </rPh>
    <phoneticPr fontId="35"/>
  </si>
  <si>
    <t>高屋町中島</t>
    <rPh sb="0" eb="3">
      <t>タカヤチョウ</t>
    </rPh>
    <rPh sb="3" eb="5">
      <t>ナカシマ</t>
    </rPh>
    <phoneticPr fontId="35"/>
  </si>
  <si>
    <t>黒瀬町切田</t>
    <rPh sb="0" eb="3">
      <t>クロセチョウ</t>
    </rPh>
    <rPh sb="3" eb="4">
      <t>キリ</t>
    </rPh>
    <rPh sb="4" eb="5">
      <t>タ</t>
    </rPh>
    <phoneticPr fontId="35"/>
  </si>
  <si>
    <t>河内地区計</t>
    <rPh sb="0" eb="2">
      <t>コウチ</t>
    </rPh>
    <rPh sb="2" eb="4">
      <t>チク</t>
    </rPh>
    <rPh sb="4" eb="5">
      <t>ケイ</t>
    </rPh>
    <phoneticPr fontId="35"/>
  </si>
  <si>
    <t>西条土与丸一丁目</t>
    <rPh sb="0" eb="2">
      <t>サイジョウ</t>
    </rPh>
    <rPh sb="2" eb="3">
      <t>ツチ</t>
    </rPh>
    <rPh sb="3" eb="4">
      <t>アタ</t>
    </rPh>
    <rPh sb="4" eb="5">
      <t>マル</t>
    </rPh>
    <rPh sb="5" eb="8">
      <t>イッチョウメ</t>
    </rPh>
    <phoneticPr fontId="35"/>
  </si>
  <si>
    <t>八本松飯田二丁目</t>
    <rPh sb="0" eb="3">
      <t>ハチホンマツ</t>
    </rPh>
    <rPh sb="3" eb="5">
      <t>イイダ</t>
    </rPh>
    <rPh sb="5" eb="6">
      <t>ニ</t>
    </rPh>
    <rPh sb="6" eb="8">
      <t>チョウメ</t>
    </rPh>
    <phoneticPr fontId="35"/>
  </si>
  <si>
    <t>高屋町桧山</t>
    <rPh sb="0" eb="3">
      <t>タカヤチョウ</t>
    </rPh>
    <rPh sb="3" eb="5">
      <t>ヒヤマ</t>
    </rPh>
    <phoneticPr fontId="35"/>
  </si>
  <si>
    <t>黒瀬町国近</t>
    <rPh sb="0" eb="3">
      <t>クロセチョウ</t>
    </rPh>
    <rPh sb="3" eb="4">
      <t>クニ</t>
    </rPh>
    <rPh sb="4" eb="5">
      <t>チカ</t>
    </rPh>
    <phoneticPr fontId="35"/>
  </si>
  <si>
    <t>安芸津町大田</t>
    <rPh sb="0" eb="4">
      <t>アキツチョウ</t>
    </rPh>
    <rPh sb="4" eb="6">
      <t>オオタ</t>
    </rPh>
    <phoneticPr fontId="35"/>
  </si>
  <si>
    <t>西条土与丸二丁目</t>
    <rPh sb="0" eb="2">
      <t>サイジョウ</t>
    </rPh>
    <rPh sb="2" eb="3">
      <t>ツチ</t>
    </rPh>
    <rPh sb="3" eb="4">
      <t>アタ</t>
    </rPh>
    <rPh sb="4" eb="5">
      <t>マル</t>
    </rPh>
    <rPh sb="5" eb="6">
      <t>ニ</t>
    </rPh>
    <rPh sb="6" eb="8">
      <t>チョウメ</t>
    </rPh>
    <phoneticPr fontId="35"/>
  </si>
  <si>
    <t>八本松飯田三丁目</t>
    <rPh sb="0" eb="3">
      <t>ハチホンマツ</t>
    </rPh>
    <rPh sb="3" eb="5">
      <t>イイダ</t>
    </rPh>
    <rPh sb="5" eb="8">
      <t>サンチョウメ</t>
    </rPh>
    <phoneticPr fontId="35"/>
  </si>
  <si>
    <t>高屋町溝口</t>
    <rPh sb="0" eb="3">
      <t>タカヤチョウ</t>
    </rPh>
    <rPh sb="3" eb="5">
      <t>ミゾグチ</t>
    </rPh>
    <phoneticPr fontId="35"/>
  </si>
  <si>
    <t>黒瀬町菅田</t>
    <rPh sb="0" eb="3">
      <t>クロセチョウ</t>
    </rPh>
    <rPh sb="3" eb="5">
      <t>スゲタ</t>
    </rPh>
    <phoneticPr fontId="35"/>
  </si>
  <si>
    <t>安芸津町風早</t>
    <rPh sb="0" eb="4">
      <t>アキツチョウ</t>
    </rPh>
    <rPh sb="4" eb="6">
      <t>カザハヤ</t>
    </rPh>
    <phoneticPr fontId="35"/>
  </si>
  <si>
    <t>西条土与丸三丁目</t>
    <rPh sb="0" eb="2">
      <t>サイジョウ</t>
    </rPh>
    <rPh sb="2" eb="3">
      <t>ツチ</t>
    </rPh>
    <rPh sb="3" eb="4">
      <t>アタ</t>
    </rPh>
    <rPh sb="4" eb="5">
      <t>マル</t>
    </rPh>
    <rPh sb="5" eb="8">
      <t>サンチョウメ</t>
    </rPh>
    <phoneticPr fontId="35"/>
  </si>
  <si>
    <t>八本松飯田四丁目</t>
    <rPh sb="0" eb="3">
      <t>ハチホンマツ</t>
    </rPh>
    <rPh sb="3" eb="5">
      <t>イイダ</t>
    </rPh>
    <rPh sb="5" eb="6">
      <t>ヨン</t>
    </rPh>
    <rPh sb="6" eb="8">
      <t>チョウメ</t>
    </rPh>
    <phoneticPr fontId="35"/>
  </si>
  <si>
    <t>高屋町宮領</t>
    <rPh sb="0" eb="3">
      <t>タカヤチョウ</t>
    </rPh>
    <rPh sb="3" eb="4">
      <t>ミヤ</t>
    </rPh>
    <rPh sb="4" eb="5">
      <t>リョウ</t>
    </rPh>
    <phoneticPr fontId="35"/>
  </si>
  <si>
    <t>黒瀬町津江</t>
    <rPh sb="0" eb="3">
      <t>クロセチョウ</t>
    </rPh>
    <rPh sb="3" eb="5">
      <t>ツエ</t>
    </rPh>
    <phoneticPr fontId="35"/>
  </si>
  <si>
    <t>安芸津町木谷</t>
    <rPh sb="0" eb="4">
      <t>アキツチョウ</t>
    </rPh>
    <rPh sb="4" eb="6">
      <t>キダニ</t>
    </rPh>
    <phoneticPr fontId="35"/>
  </si>
  <si>
    <t>西条土与丸四丁目</t>
    <rPh sb="0" eb="2">
      <t>サイジョウ</t>
    </rPh>
    <rPh sb="2" eb="3">
      <t>ツチ</t>
    </rPh>
    <rPh sb="3" eb="4">
      <t>アタ</t>
    </rPh>
    <rPh sb="4" eb="5">
      <t>マル</t>
    </rPh>
    <rPh sb="5" eb="6">
      <t>ヨン</t>
    </rPh>
    <rPh sb="6" eb="8">
      <t>チョウメ</t>
    </rPh>
    <phoneticPr fontId="35"/>
  </si>
  <si>
    <t>八本松飯田五丁目</t>
    <rPh sb="0" eb="3">
      <t>ハチホンマツ</t>
    </rPh>
    <rPh sb="3" eb="5">
      <t>イイダ</t>
    </rPh>
    <rPh sb="5" eb="6">
      <t>５</t>
    </rPh>
    <rPh sb="6" eb="8">
      <t>チョウメ</t>
    </rPh>
    <phoneticPr fontId="35"/>
  </si>
  <si>
    <t>高屋高美が丘一丁目</t>
    <rPh sb="0" eb="2">
      <t>タカヤ</t>
    </rPh>
    <rPh sb="2" eb="4">
      <t>タカミ</t>
    </rPh>
    <rPh sb="5" eb="6">
      <t>オカ</t>
    </rPh>
    <rPh sb="6" eb="9">
      <t>イッチョウメ</t>
    </rPh>
    <phoneticPr fontId="35"/>
  </si>
  <si>
    <t>黒瀬町楢原</t>
    <rPh sb="0" eb="3">
      <t>クロセチョウ</t>
    </rPh>
    <rPh sb="3" eb="4">
      <t>ナラ</t>
    </rPh>
    <rPh sb="4" eb="5">
      <t>ハラ</t>
    </rPh>
    <phoneticPr fontId="35"/>
  </si>
  <si>
    <t>安芸津町小松原</t>
    <rPh sb="0" eb="4">
      <t>アキツチョウ</t>
    </rPh>
    <rPh sb="4" eb="7">
      <t>コマツバラ</t>
    </rPh>
    <phoneticPr fontId="35"/>
  </si>
  <si>
    <t>西条土与丸五丁目</t>
    <rPh sb="0" eb="2">
      <t>サイジョウ</t>
    </rPh>
    <rPh sb="2" eb="3">
      <t>ツチ</t>
    </rPh>
    <rPh sb="3" eb="4">
      <t>アタ</t>
    </rPh>
    <rPh sb="4" eb="5">
      <t>マル</t>
    </rPh>
    <rPh sb="5" eb="6">
      <t>５</t>
    </rPh>
    <rPh sb="6" eb="8">
      <t>チョウメ</t>
    </rPh>
    <phoneticPr fontId="35"/>
  </si>
  <si>
    <t>八本松飯田六丁目</t>
    <rPh sb="0" eb="3">
      <t>ハチホンマツ</t>
    </rPh>
    <rPh sb="3" eb="5">
      <t>イイダ</t>
    </rPh>
    <rPh sb="5" eb="6">
      <t>ロク</t>
    </rPh>
    <rPh sb="6" eb="8">
      <t>チョウメ</t>
    </rPh>
    <phoneticPr fontId="35"/>
  </si>
  <si>
    <t>高屋高美が丘二丁目</t>
    <rPh sb="0" eb="2">
      <t>タカヤ</t>
    </rPh>
    <rPh sb="2" eb="4">
      <t>タカミ</t>
    </rPh>
    <rPh sb="5" eb="6">
      <t>オカ</t>
    </rPh>
    <rPh sb="6" eb="7">
      <t>ニ</t>
    </rPh>
    <rPh sb="7" eb="9">
      <t>チョウメ</t>
    </rPh>
    <phoneticPr fontId="35"/>
  </si>
  <si>
    <t>黒瀬町乃美尾</t>
    <rPh sb="0" eb="3">
      <t>クロセチョウ</t>
    </rPh>
    <rPh sb="3" eb="4">
      <t>ノ</t>
    </rPh>
    <rPh sb="4" eb="5">
      <t>ミ</t>
    </rPh>
    <rPh sb="5" eb="6">
      <t>オ</t>
    </rPh>
    <phoneticPr fontId="35"/>
  </si>
  <si>
    <t>安芸津町三津</t>
    <rPh sb="0" eb="4">
      <t>アキツチョウ</t>
    </rPh>
    <rPh sb="4" eb="6">
      <t>ミツ</t>
    </rPh>
    <phoneticPr fontId="35"/>
  </si>
  <si>
    <t>西条土与丸六丁目</t>
    <rPh sb="0" eb="2">
      <t>サイジョウ</t>
    </rPh>
    <rPh sb="2" eb="3">
      <t>ツチ</t>
    </rPh>
    <rPh sb="3" eb="4">
      <t>アタ</t>
    </rPh>
    <rPh sb="4" eb="5">
      <t>マル</t>
    </rPh>
    <rPh sb="5" eb="6">
      <t>ロク</t>
    </rPh>
    <rPh sb="6" eb="8">
      <t>チョウメ</t>
    </rPh>
    <phoneticPr fontId="35"/>
  </si>
  <si>
    <t>八本松飯田七丁目</t>
    <rPh sb="0" eb="3">
      <t>ハチホンマツ</t>
    </rPh>
    <rPh sb="3" eb="5">
      <t>イイダ</t>
    </rPh>
    <rPh sb="5" eb="6">
      <t>シチ</t>
    </rPh>
    <rPh sb="6" eb="8">
      <t>チョウメ</t>
    </rPh>
    <phoneticPr fontId="35"/>
  </si>
  <si>
    <t>高屋高美が丘三丁目</t>
    <rPh sb="0" eb="2">
      <t>タカヤ</t>
    </rPh>
    <rPh sb="2" eb="4">
      <t>タカミ</t>
    </rPh>
    <rPh sb="5" eb="6">
      <t>オカ</t>
    </rPh>
    <rPh sb="6" eb="9">
      <t>サンチョウメ</t>
    </rPh>
    <phoneticPr fontId="35"/>
  </si>
  <si>
    <t>黒瀬町丸山</t>
    <rPh sb="0" eb="3">
      <t>クロセチョウ</t>
    </rPh>
    <rPh sb="3" eb="4">
      <t>マル</t>
    </rPh>
    <rPh sb="4" eb="5">
      <t>ヤマ</t>
    </rPh>
    <phoneticPr fontId="35"/>
  </si>
  <si>
    <t>安芸津地区計</t>
    <rPh sb="0" eb="3">
      <t>アキツ</t>
    </rPh>
    <rPh sb="3" eb="5">
      <t>チク</t>
    </rPh>
    <rPh sb="5" eb="6">
      <t>ケイ</t>
    </rPh>
    <phoneticPr fontId="35"/>
  </si>
  <si>
    <t>西条吉行東一丁目</t>
    <rPh sb="0" eb="2">
      <t>サイジョウ</t>
    </rPh>
    <rPh sb="2" eb="4">
      <t>ヨシユキ</t>
    </rPh>
    <rPh sb="4" eb="5">
      <t>ヒガシ</t>
    </rPh>
    <rPh sb="5" eb="8">
      <t>イッチョウメ</t>
    </rPh>
    <phoneticPr fontId="35"/>
  </si>
  <si>
    <t>八本松飯田八丁目</t>
    <rPh sb="0" eb="3">
      <t>ハチホンマツ</t>
    </rPh>
    <rPh sb="3" eb="5">
      <t>イイダ</t>
    </rPh>
    <rPh sb="5" eb="6">
      <t>ハチ</t>
    </rPh>
    <rPh sb="6" eb="8">
      <t>チョウメ</t>
    </rPh>
    <phoneticPr fontId="35"/>
  </si>
  <si>
    <t>高屋高美が丘四丁目</t>
    <rPh sb="0" eb="2">
      <t>タカヤ</t>
    </rPh>
    <rPh sb="2" eb="4">
      <t>タカミ</t>
    </rPh>
    <rPh sb="5" eb="6">
      <t>オカ</t>
    </rPh>
    <rPh sb="6" eb="7">
      <t>ヨン</t>
    </rPh>
    <rPh sb="7" eb="9">
      <t>チョウメ</t>
    </rPh>
    <phoneticPr fontId="35"/>
  </si>
  <si>
    <t>黒瀬町南方</t>
    <rPh sb="0" eb="3">
      <t>クロセチョウ</t>
    </rPh>
    <rPh sb="3" eb="5">
      <t>ミナミカタ</t>
    </rPh>
    <phoneticPr fontId="35"/>
  </si>
  <si>
    <t>西条地区</t>
    <rPh sb="0" eb="2">
      <t>サイジョウ</t>
    </rPh>
    <rPh sb="2" eb="4">
      <t>チク</t>
    </rPh>
    <phoneticPr fontId="35"/>
  </si>
  <si>
    <t>西条吉行東二丁目</t>
    <rPh sb="0" eb="2">
      <t>サイジョウ</t>
    </rPh>
    <rPh sb="2" eb="4">
      <t>ヨシユキ</t>
    </rPh>
    <rPh sb="4" eb="5">
      <t>ヒガシ</t>
    </rPh>
    <rPh sb="5" eb="8">
      <t>ニチョウメ</t>
    </rPh>
    <phoneticPr fontId="35"/>
  </si>
  <si>
    <t>八本松飯田九丁目</t>
    <rPh sb="0" eb="3">
      <t>ハチホンマツ</t>
    </rPh>
    <rPh sb="3" eb="5">
      <t>イイダ</t>
    </rPh>
    <rPh sb="5" eb="6">
      <t>９</t>
    </rPh>
    <rPh sb="6" eb="8">
      <t>チョウメ</t>
    </rPh>
    <phoneticPr fontId="35"/>
  </si>
  <si>
    <t>高屋高美が丘五丁目</t>
    <rPh sb="0" eb="2">
      <t>タカヤ</t>
    </rPh>
    <rPh sb="2" eb="4">
      <t>タカミ</t>
    </rPh>
    <rPh sb="5" eb="6">
      <t>オカ</t>
    </rPh>
    <rPh sb="6" eb="7">
      <t>５</t>
    </rPh>
    <rPh sb="7" eb="9">
      <t>チョウメ</t>
    </rPh>
    <phoneticPr fontId="35"/>
  </si>
  <si>
    <t>黒瀬町宗近柳国</t>
    <rPh sb="0" eb="3">
      <t>クロセチョウ</t>
    </rPh>
    <rPh sb="3" eb="5">
      <t>ムネチカ</t>
    </rPh>
    <rPh sb="5" eb="6">
      <t>ヤナギ</t>
    </rPh>
    <rPh sb="6" eb="7">
      <t>クニ</t>
    </rPh>
    <phoneticPr fontId="35"/>
  </si>
  <si>
    <t>八本松地区</t>
    <rPh sb="0" eb="3">
      <t>ハチホンマツ</t>
    </rPh>
    <rPh sb="3" eb="5">
      <t>チク</t>
    </rPh>
    <phoneticPr fontId="35"/>
  </si>
  <si>
    <t>西条地区計</t>
    <rPh sb="0" eb="2">
      <t>サイジョウ</t>
    </rPh>
    <rPh sb="2" eb="4">
      <t>チク</t>
    </rPh>
    <rPh sb="4" eb="5">
      <t>ケイ</t>
    </rPh>
    <phoneticPr fontId="35"/>
  </si>
  <si>
    <t>吉川工業団地</t>
    <rPh sb="0" eb="2">
      <t>ヨシカワ</t>
    </rPh>
    <rPh sb="2" eb="4">
      <t>コウギョウ</t>
    </rPh>
    <rPh sb="4" eb="6">
      <t>ダンチ</t>
    </rPh>
    <phoneticPr fontId="35"/>
  </si>
  <si>
    <t>高屋高美が丘六丁目</t>
    <rPh sb="0" eb="2">
      <t>タカヤ</t>
    </rPh>
    <rPh sb="2" eb="4">
      <t>タカミ</t>
    </rPh>
    <rPh sb="5" eb="6">
      <t>オカ</t>
    </rPh>
    <rPh sb="6" eb="7">
      <t>ロク</t>
    </rPh>
    <rPh sb="7" eb="9">
      <t>チョウメ</t>
    </rPh>
    <phoneticPr fontId="35"/>
  </si>
  <si>
    <t>黒瀬地区計</t>
    <rPh sb="0" eb="2">
      <t>クロセ</t>
    </rPh>
    <rPh sb="2" eb="4">
      <t>チク</t>
    </rPh>
    <rPh sb="4" eb="5">
      <t>ケイ</t>
    </rPh>
    <phoneticPr fontId="35"/>
  </si>
  <si>
    <t>志和地区</t>
    <rPh sb="0" eb="1">
      <t>シ</t>
    </rPh>
    <rPh sb="1" eb="2">
      <t>ワ</t>
    </rPh>
    <rPh sb="2" eb="4">
      <t>チク</t>
    </rPh>
    <phoneticPr fontId="35"/>
  </si>
  <si>
    <t>八本松町飯田</t>
    <rPh sb="0" eb="4">
      <t>ハチホンマツチョウ</t>
    </rPh>
    <rPh sb="4" eb="6">
      <t>イイダ</t>
    </rPh>
    <phoneticPr fontId="35"/>
  </si>
  <si>
    <t>八本松地区計</t>
    <rPh sb="0" eb="3">
      <t>ハチホンマツ</t>
    </rPh>
    <rPh sb="3" eb="5">
      <t>チク</t>
    </rPh>
    <rPh sb="5" eb="6">
      <t>ケイ</t>
    </rPh>
    <phoneticPr fontId="35"/>
  </si>
  <si>
    <t>高屋高美が丘七丁目</t>
    <rPh sb="0" eb="2">
      <t>タカヤ</t>
    </rPh>
    <rPh sb="2" eb="4">
      <t>タカミ</t>
    </rPh>
    <rPh sb="5" eb="6">
      <t>オカ</t>
    </rPh>
    <rPh sb="6" eb="7">
      <t>シチ</t>
    </rPh>
    <rPh sb="7" eb="9">
      <t>チョウメ</t>
    </rPh>
    <phoneticPr fontId="35"/>
  </si>
  <si>
    <t>福富町上竹仁</t>
    <rPh sb="0" eb="3">
      <t>フクトミチョウ</t>
    </rPh>
    <rPh sb="3" eb="4">
      <t>ウエ</t>
    </rPh>
    <rPh sb="4" eb="5">
      <t>タケ</t>
    </rPh>
    <rPh sb="5" eb="6">
      <t>ジン</t>
    </rPh>
    <phoneticPr fontId="35"/>
  </si>
  <si>
    <t>高屋地区</t>
    <rPh sb="0" eb="2">
      <t>タカヤ</t>
    </rPh>
    <rPh sb="2" eb="4">
      <t>チク</t>
    </rPh>
    <phoneticPr fontId="35"/>
  </si>
  <si>
    <t>八本松町篠</t>
    <rPh sb="0" eb="4">
      <t>ハチホンマツチョウ</t>
    </rPh>
    <rPh sb="4" eb="5">
      <t>ササ</t>
    </rPh>
    <phoneticPr fontId="35"/>
  </si>
  <si>
    <t>志和町内</t>
    <rPh sb="0" eb="1">
      <t>シ</t>
    </rPh>
    <rPh sb="1" eb="2">
      <t>ワ</t>
    </rPh>
    <rPh sb="2" eb="3">
      <t>チョウ</t>
    </rPh>
    <rPh sb="3" eb="4">
      <t>ウチ</t>
    </rPh>
    <phoneticPr fontId="35"/>
  </si>
  <si>
    <t>高屋高美が丘八丁目</t>
    <rPh sb="0" eb="2">
      <t>タカヤ</t>
    </rPh>
    <rPh sb="2" eb="4">
      <t>タカミ</t>
    </rPh>
    <rPh sb="5" eb="6">
      <t>オカ</t>
    </rPh>
    <rPh sb="6" eb="7">
      <t>ハチ</t>
    </rPh>
    <rPh sb="7" eb="9">
      <t>チョウメ</t>
    </rPh>
    <phoneticPr fontId="35"/>
  </si>
  <si>
    <t>福富町上戸野</t>
    <rPh sb="0" eb="3">
      <t>フクトミチョウ</t>
    </rPh>
    <rPh sb="3" eb="4">
      <t>カミ</t>
    </rPh>
    <rPh sb="4" eb="6">
      <t>トノ</t>
    </rPh>
    <phoneticPr fontId="35"/>
  </si>
  <si>
    <t>黒瀬地区</t>
    <rPh sb="0" eb="2">
      <t>クロセ</t>
    </rPh>
    <rPh sb="2" eb="4">
      <t>チク</t>
    </rPh>
    <phoneticPr fontId="35"/>
  </si>
  <si>
    <t>八本松町正力</t>
    <rPh sb="0" eb="2">
      <t>ハチホン</t>
    </rPh>
    <rPh sb="2" eb="3">
      <t>マツ</t>
    </rPh>
    <rPh sb="3" eb="4">
      <t>マチ</t>
    </rPh>
    <rPh sb="4" eb="6">
      <t>ショウリキ</t>
    </rPh>
    <phoneticPr fontId="35"/>
  </si>
  <si>
    <t>志和町奥屋</t>
    <rPh sb="0" eb="1">
      <t>シ</t>
    </rPh>
    <rPh sb="1" eb="2">
      <t>ワ</t>
    </rPh>
    <rPh sb="2" eb="3">
      <t>チョウ</t>
    </rPh>
    <rPh sb="3" eb="4">
      <t>オク</t>
    </rPh>
    <rPh sb="4" eb="5">
      <t>ヤ</t>
    </rPh>
    <phoneticPr fontId="35"/>
  </si>
  <si>
    <t>高屋高美が丘九丁目</t>
    <rPh sb="0" eb="2">
      <t>タカヤ</t>
    </rPh>
    <rPh sb="2" eb="4">
      <t>タカミ</t>
    </rPh>
    <rPh sb="5" eb="6">
      <t>オカ</t>
    </rPh>
    <rPh sb="6" eb="7">
      <t>９</t>
    </rPh>
    <rPh sb="7" eb="9">
      <t>チョウメ</t>
    </rPh>
    <phoneticPr fontId="35"/>
  </si>
  <si>
    <t>福富町久芳</t>
    <rPh sb="0" eb="3">
      <t>フクトミチョウ</t>
    </rPh>
    <rPh sb="3" eb="4">
      <t>ヒサ</t>
    </rPh>
    <rPh sb="4" eb="5">
      <t>ヨシ</t>
    </rPh>
    <phoneticPr fontId="35"/>
  </si>
  <si>
    <t>福富地区</t>
    <rPh sb="0" eb="2">
      <t>フクトミ</t>
    </rPh>
    <rPh sb="2" eb="4">
      <t>チク</t>
    </rPh>
    <phoneticPr fontId="35"/>
  </si>
  <si>
    <t>八本松町原</t>
    <rPh sb="0" eb="4">
      <t>ハチホンマツチョウ</t>
    </rPh>
    <rPh sb="4" eb="5">
      <t>ハラ</t>
    </rPh>
    <phoneticPr fontId="35"/>
  </si>
  <si>
    <t>志和町冠</t>
    <rPh sb="0" eb="1">
      <t>シ</t>
    </rPh>
    <rPh sb="1" eb="2">
      <t>ワ</t>
    </rPh>
    <rPh sb="2" eb="3">
      <t>チョウ</t>
    </rPh>
    <rPh sb="3" eb="4">
      <t>カンムリ</t>
    </rPh>
    <phoneticPr fontId="35"/>
  </si>
  <si>
    <t>高屋うめの辺</t>
    <rPh sb="0" eb="2">
      <t>タカヤ</t>
    </rPh>
    <rPh sb="5" eb="6">
      <t>ヘン</t>
    </rPh>
    <phoneticPr fontId="35"/>
  </si>
  <si>
    <t>福富町下竹仁</t>
    <rPh sb="0" eb="3">
      <t>フクトミチョウ</t>
    </rPh>
    <rPh sb="3" eb="4">
      <t>シモ</t>
    </rPh>
    <rPh sb="4" eb="5">
      <t>タケ</t>
    </rPh>
    <rPh sb="5" eb="6">
      <t>ジン</t>
    </rPh>
    <phoneticPr fontId="35"/>
  </si>
  <si>
    <t>豊栄地区</t>
    <rPh sb="0" eb="1">
      <t>トヨ</t>
    </rPh>
    <rPh sb="1" eb="2">
      <t>サカ</t>
    </rPh>
    <rPh sb="2" eb="4">
      <t>チク</t>
    </rPh>
    <phoneticPr fontId="35"/>
  </si>
  <si>
    <t>八本松町宗吉</t>
    <rPh sb="0" eb="4">
      <t>ハチホンマツチョウ</t>
    </rPh>
    <rPh sb="4" eb="6">
      <t>ソオキチ</t>
    </rPh>
    <phoneticPr fontId="35"/>
  </si>
  <si>
    <t>志和町七条椛坂</t>
    <rPh sb="0" eb="1">
      <t>シ</t>
    </rPh>
    <rPh sb="1" eb="2">
      <t>ワ</t>
    </rPh>
    <rPh sb="2" eb="3">
      <t>チョウ</t>
    </rPh>
    <rPh sb="3" eb="5">
      <t>シチジョウ</t>
    </rPh>
    <rPh sb="5" eb="6">
      <t>カバ</t>
    </rPh>
    <rPh sb="6" eb="7">
      <t>サカ</t>
    </rPh>
    <phoneticPr fontId="35"/>
  </si>
  <si>
    <t>高屋台一丁目</t>
    <rPh sb="0" eb="2">
      <t>タカヤ</t>
    </rPh>
    <rPh sb="2" eb="3">
      <t>ダイ</t>
    </rPh>
    <rPh sb="3" eb="6">
      <t>イッチョウメ</t>
    </rPh>
    <phoneticPr fontId="35"/>
  </si>
  <si>
    <t>福富地区計</t>
    <rPh sb="0" eb="2">
      <t>フクトミ</t>
    </rPh>
    <rPh sb="2" eb="4">
      <t>チク</t>
    </rPh>
    <rPh sb="4" eb="5">
      <t>ケイ</t>
    </rPh>
    <phoneticPr fontId="35"/>
  </si>
  <si>
    <t>河内地区</t>
    <rPh sb="0" eb="2">
      <t>コウチ</t>
    </rPh>
    <rPh sb="2" eb="4">
      <t>チク</t>
    </rPh>
    <phoneticPr fontId="35"/>
  </si>
  <si>
    <t>八本松町吉川</t>
    <rPh sb="0" eb="4">
      <t>ハチホンマツチョウ</t>
    </rPh>
    <rPh sb="4" eb="6">
      <t>ヨシカワ</t>
    </rPh>
    <phoneticPr fontId="35"/>
  </si>
  <si>
    <t>志和町志和西</t>
    <rPh sb="0" eb="1">
      <t>シ</t>
    </rPh>
    <rPh sb="1" eb="2">
      <t>ワ</t>
    </rPh>
    <rPh sb="2" eb="3">
      <t>チョウ</t>
    </rPh>
    <rPh sb="3" eb="4">
      <t>シ</t>
    </rPh>
    <rPh sb="4" eb="5">
      <t>ワ</t>
    </rPh>
    <rPh sb="5" eb="6">
      <t>ニシ</t>
    </rPh>
    <phoneticPr fontId="35"/>
  </si>
  <si>
    <t>高屋台二丁目</t>
    <rPh sb="0" eb="2">
      <t>タカヤ</t>
    </rPh>
    <rPh sb="2" eb="3">
      <t>ダイ</t>
    </rPh>
    <rPh sb="3" eb="6">
      <t>ニチョウメ</t>
    </rPh>
    <phoneticPr fontId="35"/>
  </si>
  <si>
    <t>豊栄町安宿</t>
    <rPh sb="0" eb="3">
      <t>トヨサカチョウ</t>
    </rPh>
    <rPh sb="3" eb="4">
      <t>ヤス</t>
    </rPh>
    <rPh sb="4" eb="5">
      <t>ヤド</t>
    </rPh>
    <phoneticPr fontId="35"/>
  </si>
  <si>
    <t>安芸津地区</t>
    <rPh sb="0" eb="3">
      <t>アキツ</t>
    </rPh>
    <rPh sb="3" eb="5">
      <t>チク</t>
    </rPh>
    <phoneticPr fontId="35"/>
  </si>
  <si>
    <t>八本松町米満</t>
    <rPh sb="0" eb="4">
      <t>ハチホンマツチョウ</t>
    </rPh>
    <rPh sb="4" eb="6">
      <t>ヨネミツ</t>
    </rPh>
    <phoneticPr fontId="35"/>
  </si>
  <si>
    <t>志和町志和東</t>
    <rPh sb="0" eb="1">
      <t>シ</t>
    </rPh>
    <rPh sb="1" eb="2">
      <t>ワ</t>
    </rPh>
    <rPh sb="2" eb="3">
      <t>チョウ</t>
    </rPh>
    <rPh sb="3" eb="4">
      <t>シ</t>
    </rPh>
    <rPh sb="4" eb="5">
      <t>ワ</t>
    </rPh>
    <rPh sb="5" eb="6">
      <t>ヒガシ</t>
    </rPh>
    <phoneticPr fontId="35"/>
  </si>
  <si>
    <t>高屋地区計</t>
    <rPh sb="0" eb="2">
      <t>タカヤ</t>
    </rPh>
    <rPh sb="2" eb="4">
      <t>チク</t>
    </rPh>
    <rPh sb="4" eb="5">
      <t>ケイ</t>
    </rPh>
    <phoneticPr fontId="35"/>
  </si>
  <si>
    <t>豊栄町飯田</t>
    <rPh sb="0" eb="3">
      <t>トヨサカチョウ</t>
    </rPh>
    <rPh sb="3" eb="5">
      <t>イイダ</t>
    </rPh>
    <phoneticPr fontId="35"/>
  </si>
  <si>
    <t>総　　計</t>
    <rPh sb="0" eb="1">
      <t>フサ</t>
    </rPh>
    <rPh sb="3" eb="4">
      <t>ケイ</t>
    </rPh>
    <phoneticPr fontId="35"/>
  </si>
  <si>
    <t>区分</t>
    <phoneticPr fontId="31"/>
  </si>
  <si>
    <t>世帯数</t>
  </si>
  <si>
    <t>人　　　口</t>
    <phoneticPr fontId="31"/>
  </si>
  <si>
    <t>世帯数</t>
    <phoneticPr fontId="32"/>
  </si>
  <si>
    <t>総　数</t>
  </si>
  <si>
    <t>町丁・大字名　　　</t>
    <phoneticPr fontId="31"/>
  </si>
  <si>
    <t>　男　</t>
    <phoneticPr fontId="31"/>
  </si>
  <si>
    <t>　女　</t>
    <phoneticPr fontId="31"/>
  </si>
  <si>
    <t>西条朝日町　</t>
  </si>
  <si>
    <t>八本松町飯田　　</t>
  </si>
  <si>
    <t>高屋町稲木　　　</t>
  </si>
  <si>
    <t>福富町上竹仁　　　　</t>
  </si>
  <si>
    <t>西条大坪町　</t>
  </si>
  <si>
    <t>八本松町篠　　　</t>
  </si>
  <si>
    <t>高屋町大畠　　　</t>
  </si>
  <si>
    <t>福富町上戸野　　　　</t>
  </si>
  <si>
    <t>西条岡町</t>
  </si>
  <si>
    <t>八本松町正力　　</t>
  </si>
  <si>
    <t>高屋町杵原　　　</t>
  </si>
  <si>
    <t>福富町久芳　　　　　</t>
  </si>
  <si>
    <t>西条上市町　</t>
  </si>
  <si>
    <t>八本松町原　　　</t>
  </si>
  <si>
    <t>高屋町小谷　　　</t>
  </si>
  <si>
    <t>福富町下竹仁　　　　</t>
  </si>
  <si>
    <t>西条御条町　</t>
  </si>
  <si>
    <t>八本松町宗吉　　</t>
  </si>
  <si>
    <t>高屋町郷　　　　</t>
  </si>
  <si>
    <t>福富地区計</t>
  </si>
  <si>
    <t>西条栄町</t>
  </si>
  <si>
    <t>八本松町吉川　　</t>
  </si>
  <si>
    <t>高屋町貞重　　　</t>
  </si>
  <si>
    <t>西条昭和町　</t>
  </si>
  <si>
    <t>八本松町米満　　</t>
  </si>
  <si>
    <t>高屋町重兼　　　</t>
  </si>
  <si>
    <t>豊栄町安宿　　　　　</t>
  </si>
  <si>
    <t>西条末広町　</t>
  </si>
  <si>
    <t>八本松南一丁目　　　</t>
  </si>
  <si>
    <t>高屋町白市　　　</t>
  </si>
  <si>
    <t>豊栄町飯田　　　　　</t>
  </si>
  <si>
    <t>西条西本町　</t>
  </si>
  <si>
    <t>八本松南二丁目　　　</t>
  </si>
  <si>
    <t>高屋町造賀　　　</t>
  </si>
  <si>
    <t>豊栄町鍛冶屋　　　　</t>
  </si>
  <si>
    <t>西条本町</t>
  </si>
  <si>
    <t>八本松南三丁目　　　</t>
  </si>
  <si>
    <t>高屋町高屋東　　</t>
  </si>
  <si>
    <t>豊栄町清武　　　　　</t>
  </si>
  <si>
    <t>西条町馬木　</t>
  </si>
  <si>
    <t>八本松南四丁目　　　</t>
  </si>
  <si>
    <t>高屋町高屋堀　　</t>
  </si>
  <si>
    <t>豊栄町能良　　　　　</t>
  </si>
  <si>
    <t>西条町大沢　</t>
  </si>
  <si>
    <t>八本松南五丁目　　　</t>
  </si>
  <si>
    <t>高屋町中島　　　</t>
  </si>
  <si>
    <t>豊栄町乃美　　　　　</t>
  </si>
  <si>
    <t>西条町上三永</t>
  </si>
  <si>
    <t>八本松南六丁目　　　</t>
  </si>
  <si>
    <t>高屋町桧山　　　</t>
  </si>
  <si>
    <t>豊栄町別府　　　　　</t>
  </si>
  <si>
    <t>西条町郷曽　</t>
  </si>
  <si>
    <t>八本松南七丁目　　　</t>
  </si>
  <si>
    <t>高屋町溝口　　</t>
  </si>
  <si>
    <t>豊栄町吉原　　　　　</t>
  </si>
  <si>
    <t>西条町西条　</t>
  </si>
  <si>
    <t>八本松南八丁目　　　</t>
  </si>
  <si>
    <t>高屋町宮領　　　</t>
  </si>
  <si>
    <t>豊栄地区計</t>
  </si>
  <si>
    <t>西条町西条東</t>
  </si>
  <si>
    <t>八本松東一丁目　　　</t>
  </si>
  <si>
    <t>西条町下見　</t>
  </si>
  <si>
    <t>八本松東二丁目　　　</t>
  </si>
  <si>
    <t>河内町宇山</t>
  </si>
  <si>
    <t>西条町下三永</t>
  </si>
  <si>
    <t>八本松東三丁目　　　</t>
  </si>
  <si>
    <t>河内町小田</t>
  </si>
  <si>
    <t>西条町寺家　</t>
  </si>
  <si>
    <t>八本松東四丁目　　　</t>
  </si>
  <si>
    <t>河内町上河内</t>
  </si>
  <si>
    <t>西条町助実　</t>
  </si>
  <si>
    <t>八本松東五丁目　　　</t>
  </si>
  <si>
    <t>河内町河戸</t>
  </si>
  <si>
    <t>西条町田口　</t>
  </si>
  <si>
    <t>八本松東六丁目　　　</t>
  </si>
  <si>
    <t>河内町下河内</t>
  </si>
  <si>
    <t>西条町土与丸</t>
  </si>
  <si>
    <t>八本松東七丁目　　　</t>
  </si>
  <si>
    <t>河内町戸野</t>
  </si>
  <si>
    <t>西条町福本　</t>
  </si>
  <si>
    <t>八本松飯田一丁目　　</t>
  </si>
  <si>
    <t>河内町中河内</t>
  </si>
  <si>
    <t>西条町御薗宇</t>
  </si>
  <si>
    <t>八本松飯田二丁目　　</t>
  </si>
  <si>
    <t>河内町入野</t>
  </si>
  <si>
    <t>西条町森近　</t>
  </si>
  <si>
    <t>八本松飯田三丁目　　</t>
  </si>
  <si>
    <t>高屋うめの辺</t>
  </si>
  <si>
    <t>入野中山台一丁目</t>
  </si>
  <si>
    <t>西条町吉行　</t>
  </si>
  <si>
    <t>八本松飯田四丁目　　</t>
  </si>
  <si>
    <t>高屋台一丁目　　　　</t>
  </si>
  <si>
    <t>入野中山台二丁目</t>
  </si>
  <si>
    <t>鏡山一丁目　</t>
  </si>
  <si>
    <t>八本松飯田五丁目　　</t>
  </si>
  <si>
    <t>高屋台二丁目　　　　</t>
  </si>
  <si>
    <t>入野中山台三丁目</t>
  </si>
  <si>
    <t>鏡山二丁目　</t>
  </si>
  <si>
    <t>八本松飯田六丁目　　</t>
  </si>
  <si>
    <t>高屋地区計</t>
  </si>
  <si>
    <t>入野中山台四丁目</t>
  </si>
  <si>
    <t>鏡山三丁目　</t>
  </si>
  <si>
    <t>八本松飯田七丁目　　</t>
  </si>
  <si>
    <t>入野中山台五丁目</t>
  </si>
  <si>
    <t>鏡山北　</t>
  </si>
  <si>
    <t>八本松飯田八丁目　　</t>
  </si>
  <si>
    <t>黒瀬学園台　　　　　</t>
  </si>
  <si>
    <t>河内臨空団地</t>
    <phoneticPr fontId="32"/>
  </si>
  <si>
    <t>西条中央一丁目　</t>
  </si>
  <si>
    <t>八本松飯田九丁目　　</t>
  </si>
  <si>
    <t>河内地区計</t>
  </si>
  <si>
    <t>西条中央二丁目　</t>
  </si>
  <si>
    <t>吉川工業団地　　　　</t>
  </si>
  <si>
    <t>西条中央三丁目　</t>
  </si>
  <si>
    <t>八本松西一丁目</t>
  </si>
  <si>
    <t>黒瀬切田が丘一丁目　</t>
  </si>
  <si>
    <t>安芸津町大田</t>
  </si>
  <si>
    <t>西条中央四丁目　</t>
  </si>
  <si>
    <t>八本松西二丁目</t>
  </si>
  <si>
    <t>黒瀬切田が丘二丁目　</t>
  </si>
  <si>
    <t>安芸津町風早</t>
  </si>
  <si>
    <t>西条中央五丁目　</t>
  </si>
  <si>
    <t>八本松西三丁目</t>
  </si>
  <si>
    <t>黒瀬切田が丘三丁目　</t>
  </si>
  <si>
    <t>安芸津町木谷</t>
  </si>
  <si>
    <t>西条中央六丁目　</t>
  </si>
  <si>
    <t>八本松西四丁目</t>
  </si>
  <si>
    <t>安芸津町小松原</t>
  </si>
  <si>
    <t>西条中央七丁目　</t>
  </si>
  <si>
    <t>八本松西五丁目</t>
  </si>
  <si>
    <t>黒瀬松ケ丘　　　　　</t>
  </si>
  <si>
    <t>安芸津町三津</t>
  </si>
  <si>
    <t>西条中央八丁目　</t>
  </si>
  <si>
    <t>八本松西六丁目</t>
  </si>
  <si>
    <t>黒瀬町市飯田　　　　</t>
  </si>
  <si>
    <t>安芸津地区計</t>
  </si>
  <si>
    <t>西大沢一丁目</t>
  </si>
  <si>
    <t>八本松西七丁目</t>
  </si>
  <si>
    <t>黒瀬町大多田　　　　</t>
  </si>
  <si>
    <t>西大沢二丁目</t>
  </si>
  <si>
    <t>八本松地区計</t>
  </si>
  <si>
    <t>黒瀬町小多田　　　　</t>
  </si>
  <si>
    <t>西条下見五丁目　</t>
  </si>
  <si>
    <t>黒瀬町兼沢　　　　　</t>
  </si>
  <si>
    <t>西条地区計</t>
  </si>
  <si>
    <t>西条下見六丁目　</t>
  </si>
  <si>
    <t>志和町内　　　　</t>
  </si>
  <si>
    <t>黒瀬町兼広　　　　　</t>
  </si>
  <si>
    <t>西条下見七丁目　</t>
  </si>
  <si>
    <t>志和町奥屋　　　</t>
  </si>
  <si>
    <t>黒瀬町上保田　　　　</t>
  </si>
  <si>
    <t>志和地区計</t>
  </si>
  <si>
    <t>三永一丁目　</t>
  </si>
  <si>
    <t>志和町冠　　　　</t>
  </si>
  <si>
    <t>黒瀬町川角　　　　　</t>
  </si>
  <si>
    <t>三永二丁目　</t>
  </si>
  <si>
    <t>志和町七条椛坂　</t>
  </si>
  <si>
    <t>黒瀬町切田　　　　　</t>
  </si>
  <si>
    <t>黒瀬地区計</t>
  </si>
  <si>
    <t>三永三丁目　</t>
  </si>
  <si>
    <t>志和町志和西　　</t>
  </si>
  <si>
    <t>黒瀬町国近　　　　　</t>
  </si>
  <si>
    <t>田口研究団地</t>
  </si>
  <si>
    <t>志和町志和東　　</t>
  </si>
  <si>
    <t>黒瀬町菅田　　　　　</t>
  </si>
  <si>
    <t>西条東北町　</t>
  </si>
  <si>
    <t>志和町志和堀　　</t>
  </si>
  <si>
    <t>黒瀬町津江　　　　　</t>
  </si>
  <si>
    <t>西条土与丸一丁目</t>
  </si>
  <si>
    <t>志和町別府　　　</t>
  </si>
  <si>
    <t>黒瀬町楢原　　　</t>
  </si>
  <si>
    <t>西条土与丸二丁目</t>
  </si>
  <si>
    <t>志和流通　　　　　　</t>
  </si>
  <si>
    <t>黒瀬町乃美尾　　　　</t>
  </si>
  <si>
    <t>西条土与丸三丁目</t>
  </si>
  <si>
    <t>黒瀬町丸山　　　　　</t>
  </si>
  <si>
    <t>東広島市計</t>
  </si>
  <si>
    <t>黒瀬町南方　　　　　</t>
  </si>
  <si>
    <t>西条土与丸四丁目</t>
    <rPh sb="5" eb="6">
      <t>ヨン</t>
    </rPh>
    <phoneticPr fontId="32"/>
  </si>
  <si>
    <t>西条土与丸五丁目</t>
  </si>
  <si>
    <t>黒瀬町宗近柳国　　　</t>
  </si>
  <si>
    <t>西条土与丸六丁目</t>
  </si>
  <si>
    <t>黒瀬楢原北一丁目</t>
  </si>
  <si>
    <t>西条吉行東一丁目</t>
  </si>
  <si>
    <t>黒瀬楢原北二丁目</t>
  </si>
  <si>
    <t>黒瀬楢原北三丁目</t>
  </si>
  <si>
    <t>黒瀬楢原西一丁目</t>
  </si>
  <si>
    <t>黒瀬楢原西二丁目</t>
  </si>
  <si>
    <t>黒瀬楢原東一丁目</t>
  </si>
  <si>
    <t>黒瀬楢原東二丁目</t>
  </si>
  <si>
    <t>黒瀬楢原東三丁目</t>
  </si>
  <si>
    <t>単位：人</t>
    <phoneticPr fontId="39"/>
  </si>
  <si>
    <t>年　齢</t>
  </si>
  <si>
    <t>男</t>
  </si>
  <si>
    <t>女</t>
  </si>
  <si>
    <t>町丁・大字名</t>
    <rPh sb="0" eb="1">
      <t>チョウ</t>
    </rPh>
    <rPh sb="1" eb="2">
      <t>テイ</t>
    </rPh>
    <rPh sb="3" eb="5">
      <t>オオアザ</t>
    </rPh>
    <rPh sb="5" eb="6">
      <t>メイ</t>
    </rPh>
    <phoneticPr fontId="2"/>
  </si>
  <si>
    <t>西条
朝日町　　　　　</t>
    <phoneticPr fontId="2"/>
  </si>
  <si>
    <t>西条
大坪町　　　　　</t>
    <phoneticPr fontId="2"/>
  </si>
  <si>
    <t>西条
岡町　　　　　　</t>
    <phoneticPr fontId="2"/>
  </si>
  <si>
    <t>西条
上市町　　　　　</t>
    <phoneticPr fontId="2"/>
  </si>
  <si>
    <t>西条
御条町　　　　　</t>
    <phoneticPr fontId="2"/>
  </si>
  <si>
    <t>西条
栄町　　　　　　</t>
    <phoneticPr fontId="2"/>
  </si>
  <si>
    <t>西条
昭和町　　　　　</t>
    <phoneticPr fontId="2"/>
  </si>
  <si>
    <t>西条
末広町　　　　　</t>
    <phoneticPr fontId="2"/>
  </si>
  <si>
    <t>西条
西本町　　　　　</t>
    <phoneticPr fontId="2"/>
  </si>
  <si>
    <t>西条
本町　　　　　　</t>
    <phoneticPr fontId="2"/>
  </si>
  <si>
    <t>西条町
馬木　　　</t>
    <rPh sb="2" eb="3">
      <t>マチ</t>
    </rPh>
    <phoneticPr fontId="2"/>
  </si>
  <si>
    <t>年齢</t>
    <rPh sb="0" eb="2">
      <t>ネンレイ</t>
    </rPh>
    <phoneticPr fontId="2"/>
  </si>
  <si>
    <t>西条町
西条　　　</t>
    <phoneticPr fontId="2"/>
  </si>
  <si>
    <t>西条町
福本　　</t>
    <rPh sb="4" eb="6">
      <t>フクモト</t>
    </rPh>
    <phoneticPr fontId="2"/>
  </si>
  <si>
    <t>西条町
吉行　　　</t>
    <phoneticPr fontId="2"/>
  </si>
  <si>
    <t>鏡山</t>
    <rPh sb="0" eb="1">
      <t>カガミ</t>
    </rPh>
    <rPh sb="1" eb="2">
      <t>ヤマ</t>
    </rPh>
    <phoneticPr fontId="2"/>
  </si>
  <si>
    <t>鏡山北</t>
    <phoneticPr fontId="2"/>
  </si>
  <si>
    <t>西条中央　　</t>
    <phoneticPr fontId="2"/>
  </si>
  <si>
    <t>一丁目</t>
    <rPh sb="0" eb="3">
      <t>イッチョウメ</t>
    </rPh>
    <phoneticPr fontId="7"/>
  </si>
  <si>
    <t>二丁目　　　　　</t>
    <phoneticPr fontId="2"/>
  </si>
  <si>
    <t>三丁目　　　　　</t>
    <phoneticPr fontId="2"/>
  </si>
  <si>
    <t>一丁目</t>
    <phoneticPr fontId="2"/>
  </si>
  <si>
    <t>二丁目</t>
    <phoneticPr fontId="2"/>
  </si>
  <si>
    <t>四丁目　</t>
    <rPh sb="0" eb="1">
      <t>４</t>
    </rPh>
    <phoneticPr fontId="2"/>
  </si>
  <si>
    <t>五丁目</t>
    <phoneticPr fontId="2"/>
  </si>
  <si>
    <t>西条中央</t>
    <rPh sb="0" eb="2">
      <t>サイジョウ</t>
    </rPh>
    <rPh sb="2" eb="4">
      <t>チュウオウ</t>
    </rPh>
    <phoneticPr fontId="2"/>
  </si>
  <si>
    <t>西大沢</t>
    <rPh sb="0" eb="1">
      <t>ニシ</t>
    </rPh>
    <rPh sb="1" eb="3">
      <t>オオサワ</t>
    </rPh>
    <phoneticPr fontId="2"/>
  </si>
  <si>
    <t>西条下見</t>
    <rPh sb="0" eb="2">
      <t>サイジョウ</t>
    </rPh>
    <rPh sb="2" eb="4">
      <t>シタミ</t>
    </rPh>
    <phoneticPr fontId="2"/>
  </si>
  <si>
    <t>三永</t>
    <rPh sb="0" eb="1">
      <t>３</t>
    </rPh>
    <rPh sb="1" eb="2">
      <t>ナガ</t>
    </rPh>
    <phoneticPr fontId="2"/>
  </si>
  <si>
    <t>田口
研究団地</t>
    <rPh sb="0" eb="2">
      <t>タグチ</t>
    </rPh>
    <rPh sb="3" eb="5">
      <t>ケンキュウ</t>
    </rPh>
    <rPh sb="5" eb="7">
      <t>ダンチ</t>
    </rPh>
    <phoneticPr fontId="7"/>
  </si>
  <si>
    <t>七丁目</t>
    <phoneticPr fontId="2"/>
  </si>
  <si>
    <t>八丁目</t>
    <rPh sb="2" eb="3">
      <t>メ</t>
    </rPh>
    <phoneticPr fontId="2"/>
  </si>
  <si>
    <t>二丁目</t>
    <rPh sb="0" eb="3">
      <t>ニチョウメ</t>
    </rPh>
    <phoneticPr fontId="7"/>
  </si>
  <si>
    <t>六丁目</t>
    <phoneticPr fontId="2"/>
  </si>
  <si>
    <t>三丁目</t>
    <phoneticPr fontId="2"/>
  </si>
  <si>
    <t>西条土与丸</t>
    <rPh sb="0" eb="2">
      <t>サイジョウ</t>
    </rPh>
    <rPh sb="2" eb="3">
      <t>ド</t>
    </rPh>
    <rPh sb="3" eb="4">
      <t>ヨ</t>
    </rPh>
    <rPh sb="4" eb="5">
      <t>マル</t>
    </rPh>
    <phoneticPr fontId="2"/>
  </si>
  <si>
    <t>西条吉行東</t>
    <phoneticPr fontId="2"/>
  </si>
  <si>
    <t>西条
地区</t>
    <rPh sb="0" eb="2">
      <t>サイジョウ</t>
    </rPh>
    <rPh sb="3" eb="5">
      <t>チク</t>
    </rPh>
    <phoneticPr fontId="2"/>
  </si>
  <si>
    <t>三丁目</t>
    <rPh sb="0" eb="3">
      <t>３チョウメ</t>
    </rPh>
    <phoneticPr fontId="7"/>
  </si>
  <si>
    <t>四丁目</t>
    <rPh sb="0" eb="3">
      <t>４チョウメ</t>
    </rPh>
    <phoneticPr fontId="7"/>
  </si>
  <si>
    <t>五丁目</t>
    <rPh sb="0" eb="3">
      <t>５チョウメ</t>
    </rPh>
    <phoneticPr fontId="7"/>
  </si>
  <si>
    <t>六丁目</t>
    <rPh sb="0" eb="1">
      <t>６</t>
    </rPh>
    <rPh sb="1" eb="3">
      <t>チョウメ</t>
    </rPh>
    <phoneticPr fontId="7"/>
  </si>
  <si>
    <t>二丁目</t>
    <rPh sb="0" eb="1">
      <t>ニ</t>
    </rPh>
    <phoneticPr fontId="2"/>
  </si>
  <si>
    <t>四丁目</t>
    <phoneticPr fontId="2"/>
  </si>
  <si>
    <t>八本松飯田</t>
    <rPh sb="0" eb="3">
      <t>ハチホンマツ</t>
    </rPh>
    <rPh sb="3" eb="5">
      <t>イイダ</t>
    </rPh>
    <phoneticPr fontId="2"/>
  </si>
  <si>
    <t>八丁目</t>
    <phoneticPr fontId="2"/>
  </si>
  <si>
    <t>吉川
工業団地</t>
    <rPh sb="0" eb="2">
      <t>ヨシカワ</t>
    </rPh>
    <rPh sb="3" eb="5">
      <t>コウギョウ</t>
    </rPh>
    <rPh sb="5" eb="7">
      <t>ダンチ</t>
    </rPh>
    <phoneticPr fontId="2"/>
  </si>
  <si>
    <t>八本松
地区</t>
    <rPh sb="0" eb="3">
      <t>ハチホンマツ</t>
    </rPh>
    <rPh sb="4" eb="6">
      <t>チク</t>
    </rPh>
    <phoneticPr fontId="2"/>
  </si>
  <si>
    <t>三丁目</t>
    <rPh sb="0" eb="1">
      <t>３</t>
    </rPh>
    <rPh sb="1" eb="3">
      <t>チョウメ</t>
    </rPh>
    <phoneticPr fontId="2"/>
  </si>
  <si>
    <t>四丁目</t>
    <rPh sb="0" eb="1">
      <t>４</t>
    </rPh>
    <rPh sb="1" eb="3">
      <t>チョウメ</t>
    </rPh>
    <phoneticPr fontId="2"/>
  </si>
  <si>
    <t>五丁目</t>
    <rPh sb="0" eb="1">
      <t>５</t>
    </rPh>
    <rPh sb="1" eb="3">
      <t>チョウメ</t>
    </rPh>
    <phoneticPr fontId="2"/>
  </si>
  <si>
    <t>六丁目</t>
    <rPh sb="0" eb="1">
      <t>６</t>
    </rPh>
    <phoneticPr fontId="2"/>
  </si>
  <si>
    <t>七丁目</t>
    <rPh sb="0" eb="3">
      <t>７チョウメ</t>
    </rPh>
    <phoneticPr fontId="7"/>
  </si>
  <si>
    <t>八丁目</t>
    <rPh sb="0" eb="3">
      <t>８チョウメ</t>
    </rPh>
    <phoneticPr fontId="2"/>
  </si>
  <si>
    <t>九丁目</t>
    <rPh sb="0" eb="3">
      <t>９チョウメ</t>
    </rPh>
    <phoneticPr fontId="2"/>
  </si>
  <si>
    <t>志和町
奥屋　　　</t>
    <phoneticPr fontId="2"/>
  </si>
  <si>
    <t>志和町
冠　　　　</t>
    <phoneticPr fontId="2"/>
  </si>
  <si>
    <t>志和町
七条椛坂　</t>
    <phoneticPr fontId="2"/>
  </si>
  <si>
    <t>志和町
志和西　　</t>
    <phoneticPr fontId="2"/>
  </si>
  <si>
    <t>志和流通</t>
    <phoneticPr fontId="2"/>
  </si>
  <si>
    <t>志和
地区</t>
    <rPh sb="0" eb="2">
      <t>シワ</t>
    </rPh>
    <rPh sb="3" eb="5">
      <t>チク</t>
    </rPh>
    <phoneticPr fontId="7"/>
  </si>
  <si>
    <t>高屋町
桧山　　　</t>
    <rPh sb="4" eb="6">
      <t>ヒヤマ</t>
    </rPh>
    <phoneticPr fontId="7"/>
  </si>
  <si>
    <t>高屋町
溝口　　</t>
    <rPh sb="4" eb="5">
      <t>ミゾ</t>
    </rPh>
    <phoneticPr fontId="0"/>
  </si>
  <si>
    <t>高屋町
宮領　　　</t>
    <phoneticPr fontId="2"/>
  </si>
  <si>
    <t>高屋高美が丘</t>
    <phoneticPr fontId="2"/>
  </si>
  <si>
    <t>高屋
うめの辺</t>
    <rPh sb="0" eb="2">
      <t>タカヤ</t>
    </rPh>
    <rPh sb="6" eb="7">
      <t>ベ</t>
    </rPh>
    <phoneticPr fontId="7"/>
  </si>
  <si>
    <t>高屋
地区</t>
    <rPh sb="0" eb="2">
      <t>タカヤ</t>
    </rPh>
    <rPh sb="3" eb="5">
      <t>チク</t>
    </rPh>
    <phoneticPr fontId="7"/>
  </si>
  <si>
    <t>黒瀬
学園台</t>
    <rPh sb="0" eb="2">
      <t>クロセ</t>
    </rPh>
    <rPh sb="3" eb="6">
      <t>ガクエンダイ</t>
    </rPh>
    <phoneticPr fontId="7"/>
  </si>
  <si>
    <t>黒瀬春日野</t>
    <rPh sb="0" eb="2">
      <t>クロセ</t>
    </rPh>
    <rPh sb="2" eb="5">
      <t>カスガノ</t>
    </rPh>
    <phoneticPr fontId="7"/>
  </si>
  <si>
    <t>黒瀬切田が丘</t>
    <rPh sb="0" eb="2">
      <t>クロセ</t>
    </rPh>
    <rPh sb="2" eb="3">
      <t>キリ</t>
    </rPh>
    <rPh sb="3" eb="4">
      <t>タ</t>
    </rPh>
    <rPh sb="5" eb="6">
      <t>オカ</t>
    </rPh>
    <phoneticPr fontId="7"/>
  </si>
  <si>
    <t>黒瀬桜ヶ丘</t>
    <rPh sb="0" eb="2">
      <t>クロセ</t>
    </rPh>
    <rPh sb="2" eb="5">
      <t>サクラガオカ</t>
    </rPh>
    <phoneticPr fontId="2"/>
  </si>
  <si>
    <t>黒瀬
松ケ丘</t>
    <rPh sb="0" eb="2">
      <t>クロセ</t>
    </rPh>
    <rPh sb="3" eb="6">
      <t>マツガオカ</t>
    </rPh>
    <phoneticPr fontId="7"/>
  </si>
  <si>
    <t>一丁目</t>
    <rPh sb="0" eb="3">
      <t>１チョウメ</t>
    </rPh>
    <phoneticPr fontId="2"/>
  </si>
  <si>
    <t>二丁目</t>
    <rPh sb="0" eb="3">
      <t>２チョウメ</t>
    </rPh>
    <phoneticPr fontId="7"/>
  </si>
  <si>
    <t>二丁目</t>
    <rPh sb="0" eb="1">
      <t>ニ</t>
    </rPh>
    <rPh sb="1" eb="3">
      <t>チョウメ</t>
    </rPh>
    <phoneticPr fontId="7"/>
  </si>
  <si>
    <t>三丁目</t>
    <rPh sb="0" eb="1">
      <t>３</t>
    </rPh>
    <rPh sb="1" eb="3">
      <t>チョウメ</t>
    </rPh>
    <phoneticPr fontId="7"/>
  </si>
  <si>
    <t>黒瀬町
市飯田</t>
    <rPh sb="0" eb="3">
      <t>クロセチョウ</t>
    </rPh>
    <rPh sb="4" eb="5">
      <t>イチ</t>
    </rPh>
    <rPh sb="5" eb="7">
      <t>イイダ</t>
    </rPh>
    <phoneticPr fontId="7"/>
  </si>
  <si>
    <t>黒瀬町
大多田</t>
    <rPh sb="0" eb="3">
      <t>クロセチョウ</t>
    </rPh>
    <rPh sb="4" eb="5">
      <t>オオ</t>
    </rPh>
    <rPh sb="5" eb="7">
      <t>タダ</t>
    </rPh>
    <phoneticPr fontId="7"/>
  </si>
  <si>
    <t>黒瀬町
小多田</t>
    <rPh sb="0" eb="3">
      <t>クロセチョウ</t>
    </rPh>
    <rPh sb="4" eb="5">
      <t>コ</t>
    </rPh>
    <rPh sb="5" eb="7">
      <t>タダ</t>
    </rPh>
    <phoneticPr fontId="7"/>
  </si>
  <si>
    <t>黒瀬町
兼沢</t>
    <rPh sb="0" eb="3">
      <t>クロセチョウ</t>
    </rPh>
    <rPh sb="4" eb="5">
      <t>カ</t>
    </rPh>
    <rPh sb="5" eb="6">
      <t>サワ</t>
    </rPh>
    <phoneticPr fontId="7"/>
  </si>
  <si>
    <t>黒瀬町
兼広</t>
    <rPh sb="0" eb="3">
      <t>クロセチョウ</t>
    </rPh>
    <rPh sb="4" eb="5">
      <t>カ</t>
    </rPh>
    <rPh sb="5" eb="6">
      <t>ヒロ</t>
    </rPh>
    <phoneticPr fontId="7"/>
  </si>
  <si>
    <t>黒瀬町
上保田</t>
    <rPh sb="0" eb="3">
      <t>クロセチョウ</t>
    </rPh>
    <rPh sb="4" eb="5">
      <t>カミ</t>
    </rPh>
    <rPh sb="5" eb="7">
      <t>ヤスダ</t>
    </rPh>
    <phoneticPr fontId="7"/>
  </si>
  <si>
    <t>黒瀬町
川角</t>
    <rPh sb="0" eb="3">
      <t>クロセチョウ</t>
    </rPh>
    <rPh sb="4" eb="6">
      <t>カワスミ</t>
    </rPh>
    <phoneticPr fontId="7"/>
  </si>
  <si>
    <t>黒瀬町
切田</t>
    <rPh sb="0" eb="3">
      <t>クロセチョウ</t>
    </rPh>
    <rPh sb="4" eb="5">
      <t>キリ</t>
    </rPh>
    <rPh sb="5" eb="6">
      <t>タ</t>
    </rPh>
    <phoneticPr fontId="7"/>
  </si>
  <si>
    <t>黒瀬町
国近</t>
    <rPh sb="0" eb="3">
      <t>クロセチョウ</t>
    </rPh>
    <rPh sb="4" eb="5">
      <t>クニ</t>
    </rPh>
    <rPh sb="5" eb="6">
      <t>チカ</t>
    </rPh>
    <phoneticPr fontId="7"/>
  </si>
  <si>
    <t>黒瀬町
菅田</t>
    <rPh sb="0" eb="3">
      <t>クロセチョウ</t>
    </rPh>
    <rPh sb="4" eb="6">
      <t>スゲタ</t>
    </rPh>
    <phoneticPr fontId="7"/>
  </si>
  <si>
    <t>黒瀬町
津江</t>
    <rPh sb="0" eb="3">
      <t>クロセチョウ</t>
    </rPh>
    <rPh sb="4" eb="6">
      <t>ツエ</t>
    </rPh>
    <phoneticPr fontId="7"/>
  </si>
  <si>
    <t>黒瀬町
楢原</t>
    <rPh sb="0" eb="3">
      <t>クロセチョウ</t>
    </rPh>
    <rPh sb="4" eb="6">
      <t>ナラハラ</t>
    </rPh>
    <phoneticPr fontId="7"/>
  </si>
  <si>
    <t>黒瀬町
乃美尾</t>
    <rPh sb="0" eb="3">
      <t>クロセチョウ</t>
    </rPh>
    <rPh sb="4" eb="5">
      <t>ノ</t>
    </rPh>
    <rPh sb="5" eb="6">
      <t>ミ</t>
    </rPh>
    <rPh sb="6" eb="7">
      <t>オ</t>
    </rPh>
    <phoneticPr fontId="7"/>
  </si>
  <si>
    <t>黒瀬町
丸山</t>
    <rPh sb="0" eb="3">
      <t>クロセチョウ</t>
    </rPh>
    <rPh sb="4" eb="5">
      <t>マル</t>
    </rPh>
    <rPh sb="5" eb="6">
      <t>ヤマ</t>
    </rPh>
    <phoneticPr fontId="7"/>
  </si>
  <si>
    <t>黒瀬町
南方</t>
    <rPh sb="0" eb="3">
      <t>クロセチョウ</t>
    </rPh>
    <rPh sb="4" eb="6">
      <t>ミナミガタ</t>
    </rPh>
    <phoneticPr fontId="7"/>
  </si>
  <si>
    <t>黒瀬町
宗近柳国</t>
    <rPh sb="0" eb="3">
      <t>クロセチョウ</t>
    </rPh>
    <rPh sb="4" eb="6">
      <t>ムネチカ</t>
    </rPh>
    <rPh sb="6" eb="7">
      <t>ヤナギ</t>
    </rPh>
    <rPh sb="7" eb="8">
      <t>クニ</t>
    </rPh>
    <phoneticPr fontId="7"/>
  </si>
  <si>
    <t>黒瀬
地区</t>
    <rPh sb="0" eb="2">
      <t>クロセ</t>
    </rPh>
    <rPh sb="3" eb="5">
      <t>チク</t>
    </rPh>
    <phoneticPr fontId="7"/>
  </si>
  <si>
    <t>福富町
上竹仁</t>
    <rPh sb="0" eb="3">
      <t>フクトミチョウ</t>
    </rPh>
    <rPh sb="4" eb="5">
      <t>カミ</t>
    </rPh>
    <rPh sb="5" eb="6">
      <t>タケ</t>
    </rPh>
    <rPh sb="6" eb="7">
      <t>ニ</t>
    </rPh>
    <phoneticPr fontId="2"/>
  </si>
  <si>
    <t>福富町
上戸野</t>
    <rPh sb="0" eb="3">
      <t>フクトミチョウ</t>
    </rPh>
    <rPh sb="4" eb="5">
      <t>カミ</t>
    </rPh>
    <rPh sb="5" eb="7">
      <t>トノ</t>
    </rPh>
    <phoneticPr fontId="7"/>
  </si>
  <si>
    <t>福富町
久芳</t>
    <rPh sb="0" eb="3">
      <t>フクトミチョウ</t>
    </rPh>
    <rPh sb="4" eb="5">
      <t>ク</t>
    </rPh>
    <rPh sb="5" eb="6">
      <t>ヨシ</t>
    </rPh>
    <phoneticPr fontId="7"/>
  </si>
  <si>
    <t>福富町
下竹仁</t>
    <rPh sb="0" eb="3">
      <t>フクトミチョウ</t>
    </rPh>
    <rPh sb="4" eb="5">
      <t>シモ</t>
    </rPh>
    <rPh sb="5" eb="6">
      <t>タケ</t>
    </rPh>
    <rPh sb="6" eb="7">
      <t>ニ</t>
    </rPh>
    <phoneticPr fontId="7"/>
  </si>
  <si>
    <t>福富
地区</t>
    <rPh sb="0" eb="2">
      <t>フクトミ</t>
    </rPh>
    <rPh sb="3" eb="5">
      <t>チク</t>
    </rPh>
    <phoneticPr fontId="7"/>
  </si>
  <si>
    <t>豊栄町
安宿</t>
    <rPh sb="0" eb="2">
      <t>トヨサカ</t>
    </rPh>
    <rPh sb="2" eb="3">
      <t>チョウ</t>
    </rPh>
    <rPh sb="4" eb="5">
      <t>ヤス</t>
    </rPh>
    <rPh sb="5" eb="6">
      <t>ヤド</t>
    </rPh>
    <phoneticPr fontId="7"/>
  </si>
  <si>
    <t>豊栄町
飯田</t>
    <rPh sb="0" eb="2">
      <t>トヨサカ</t>
    </rPh>
    <rPh sb="2" eb="3">
      <t>チョウ</t>
    </rPh>
    <rPh sb="4" eb="6">
      <t>イイダ</t>
    </rPh>
    <phoneticPr fontId="7"/>
  </si>
  <si>
    <t>豊栄町
鍛冶屋</t>
    <rPh sb="0" eb="3">
      <t>トヨサカチョウ</t>
    </rPh>
    <rPh sb="4" eb="7">
      <t>カジヤ</t>
    </rPh>
    <phoneticPr fontId="7"/>
  </si>
  <si>
    <t>豊栄町
清武</t>
    <rPh sb="0" eb="3">
      <t>トヨサカチョウ</t>
    </rPh>
    <rPh sb="4" eb="6">
      <t>キヨタケ</t>
    </rPh>
    <phoneticPr fontId="7"/>
  </si>
  <si>
    <t>豊栄町
能良</t>
    <rPh sb="0" eb="2">
      <t>トヨサカ</t>
    </rPh>
    <rPh sb="2" eb="3">
      <t>チョウ</t>
    </rPh>
    <rPh sb="4" eb="5">
      <t>ノウ</t>
    </rPh>
    <rPh sb="5" eb="6">
      <t>ヨ</t>
    </rPh>
    <phoneticPr fontId="7"/>
  </si>
  <si>
    <t>豊栄町
乃美</t>
    <rPh sb="0" eb="3">
      <t>トヨサカチョウ</t>
    </rPh>
    <rPh sb="4" eb="6">
      <t>ノミ</t>
    </rPh>
    <phoneticPr fontId="7"/>
  </si>
  <si>
    <t>豊栄町
別府</t>
    <rPh sb="0" eb="3">
      <t>トヨサカチョウ</t>
    </rPh>
    <rPh sb="4" eb="6">
      <t>ベップ</t>
    </rPh>
    <phoneticPr fontId="7"/>
  </si>
  <si>
    <t>豊栄町
吉原</t>
    <rPh sb="0" eb="3">
      <t>トヨサカチョウ</t>
    </rPh>
    <rPh sb="4" eb="6">
      <t>ヨシハラ</t>
    </rPh>
    <phoneticPr fontId="7"/>
  </si>
  <si>
    <t>豊栄
地区</t>
    <rPh sb="0" eb="2">
      <t>トヨサカ</t>
    </rPh>
    <rPh sb="3" eb="5">
      <t>チク</t>
    </rPh>
    <phoneticPr fontId="7"/>
  </si>
  <si>
    <t>河内町
宇山</t>
    <rPh sb="0" eb="2">
      <t>コウチ</t>
    </rPh>
    <rPh sb="2" eb="3">
      <t>チョウ</t>
    </rPh>
    <rPh sb="4" eb="5">
      <t>ウ</t>
    </rPh>
    <rPh sb="5" eb="6">
      <t>ヤマ</t>
    </rPh>
    <phoneticPr fontId="7"/>
  </si>
  <si>
    <t>河内町
小田</t>
    <rPh sb="0" eb="2">
      <t>コウチ</t>
    </rPh>
    <rPh sb="2" eb="3">
      <t>チョウ</t>
    </rPh>
    <rPh sb="4" eb="6">
      <t>オダ</t>
    </rPh>
    <phoneticPr fontId="7"/>
  </si>
  <si>
    <t>河内町
上河内</t>
    <rPh sb="0" eb="2">
      <t>コウチ</t>
    </rPh>
    <rPh sb="2" eb="3">
      <t>チョウ</t>
    </rPh>
    <rPh sb="4" eb="5">
      <t>カミ</t>
    </rPh>
    <rPh sb="5" eb="7">
      <t>コウチ</t>
    </rPh>
    <phoneticPr fontId="7"/>
  </si>
  <si>
    <t>河内町
河戸</t>
    <rPh sb="0" eb="3">
      <t>コウチチョウ</t>
    </rPh>
    <rPh sb="4" eb="5">
      <t>カワ</t>
    </rPh>
    <rPh sb="5" eb="6">
      <t>ト</t>
    </rPh>
    <phoneticPr fontId="7"/>
  </si>
  <si>
    <t>河内町
下河内</t>
    <rPh sb="0" eb="3">
      <t>コウチチョウ</t>
    </rPh>
    <rPh sb="4" eb="5">
      <t>シモ</t>
    </rPh>
    <rPh sb="5" eb="7">
      <t>コウチ</t>
    </rPh>
    <phoneticPr fontId="7"/>
  </si>
  <si>
    <t>河内町
戸野</t>
    <rPh sb="0" eb="3">
      <t>コウチチョウ</t>
    </rPh>
    <rPh sb="4" eb="6">
      <t>トノ</t>
    </rPh>
    <phoneticPr fontId="7"/>
  </si>
  <si>
    <t>河内町
中河内</t>
    <rPh sb="0" eb="3">
      <t>コウチチョウ</t>
    </rPh>
    <rPh sb="4" eb="5">
      <t>ナカ</t>
    </rPh>
    <rPh sb="5" eb="7">
      <t>コウチ</t>
    </rPh>
    <phoneticPr fontId="7"/>
  </si>
  <si>
    <t>河内町
入野</t>
    <rPh sb="0" eb="3">
      <t>コウチチョウ</t>
    </rPh>
    <rPh sb="4" eb="5">
      <t>ニュウ</t>
    </rPh>
    <rPh sb="5" eb="6">
      <t>ノ</t>
    </rPh>
    <phoneticPr fontId="7"/>
  </si>
  <si>
    <t>河内
地区</t>
    <rPh sb="0" eb="2">
      <t>コウチ</t>
    </rPh>
    <rPh sb="3" eb="5">
      <t>チク</t>
    </rPh>
    <phoneticPr fontId="7"/>
  </si>
  <si>
    <t>安芸津町
大田</t>
    <rPh sb="0" eb="4">
      <t>アキツチョウ</t>
    </rPh>
    <rPh sb="5" eb="7">
      <t>オオタ</t>
    </rPh>
    <phoneticPr fontId="7"/>
  </si>
  <si>
    <t>安芸津町
風早</t>
    <rPh sb="0" eb="4">
      <t>アキツチョウ</t>
    </rPh>
    <rPh sb="5" eb="7">
      <t>カザハヤ</t>
    </rPh>
    <phoneticPr fontId="7"/>
  </si>
  <si>
    <t>安芸津町
木谷</t>
    <rPh sb="0" eb="4">
      <t>アキツチョウ</t>
    </rPh>
    <rPh sb="5" eb="7">
      <t>キタニ</t>
    </rPh>
    <phoneticPr fontId="7"/>
  </si>
  <si>
    <t>安芸津町
小松原</t>
    <rPh sb="0" eb="4">
      <t>アキツチョウ</t>
    </rPh>
    <rPh sb="5" eb="8">
      <t>コマツバラ</t>
    </rPh>
    <phoneticPr fontId="7"/>
  </si>
  <si>
    <t>安芸津町
三津</t>
    <rPh sb="0" eb="4">
      <t>アキツチョウ</t>
    </rPh>
    <rPh sb="5" eb="7">
      <t>ミツ</t>
    </rPh>
    <phoneticPr fontId="7"/>
  </si>
  <si>
    <t>安芸津
地区</t>
    <rPh sb="0" eb="3">
      <t>アキツ</t>
    </rPh>
    <rPh sb="4" eb="6">
      <t>チク</t>
    </rPh>
    <phoneticPr fontId="7"/>
  </si>
  <si>
    <t>西条
地区</t>
    <rPh sb="0" eb="2">
      <t>サイジョウ</t>
    </rPh>
    <rPh sb="3" eb="5">
      <t>チク</t>
    </rPh>
    <phoneticPr fontId="7"/>
  </si>
  <si>
    <t>八本松
地区</t>
    <rPh sb="0" eb="3">
      <t>ハチホンマツ</t>
    </rPh>
    <rPh sb="4" eb="6">
      <t>チク</t>
    </rPh>
    <phoneticPr fontId="7"/>
  </si>
  <si>
    <r>
      <t>8．町丁・大字別年齢（5歳階級）別人口（住民基本台帳）</t>
    </r>
    <r>
      <rPr>
        <b/>
        <sz val="12"/>
        <rFont val="ＭＳ Ｐゴシック"/>
        <family val="3"/>
        <charset val="128"/>
      </rPr>
      <t>－高屋地区②、黒瀬地区①</t>
    </r>
    <rPh sb="2" eb="4">
      <t>チョウチョウ</t>
    </rPh>
    <rPh sb="5" eb="7">
      <t>ダイジ</t>
    </rPh>
    <rPh sb="7" eb="8">
      <t>ベツ</t>
    </rPh>
    <rPh sb="8" eb="10">
      <t>ネンレイ</t>
    </rPh>
    <rPh sb="12" eb="13">
      <t>サイ</t>
    </rPh>
    <rPh sb="13" eb="15">
      <t>カイキュウ</t>
    </rPh>
    <rPh sb="16" eb="17">
      <t>ベツ</t>
    </rPh>
    <rPh sb="17" eb="19">
      <t>ジンコウ</t>
    </rPh>
    <rPh sb="28" eb="30">
      <t>タカヤ</t>
    </rPh>
    <rPh sb="30" eb="32">
      <t>チク</t>
    </rPh>
    <rPh sb="34" eb="36">
      <t>クロセ</t>
    </rPh>
    <rPh sb="36" eb="38">
      <t>チク</t>
    </rPh>
    <phoneticPr fontId="7"/>
  </si>
  <si>
    <t>単位：人</t>
    <rPh sb="0" eb="2">
      <t>タンイ</t>
    </rPh>
    <rPh sb="3" eb="4">
      <t>ヒト</t>
    </rPh>
    <phoneticPr fontId="2"/>
  </si>
  <si>
    <t>西条
大坪町　　　　　</t>
    <phoneticPr fontId="2"/>
  </si>
  <si>
    <t>西条
御条町　　　　　</t>
    <phoneticPr fontId="2"/>
  </si>
  <si>
    <t>西条
末広町　　　　　</t>
    <phoneticPr fontId="2"/>
  </si>
  <si>
    <t>西条町
大沢　　　</t>
    <phoneticPr fontId="2"/>
  </si>
  <si>
    <t>西条町
森近　　　</t>
    <phoneticPr fontId="2"/>
  </si>
  <si>
    <t>西条町
吉行　　　</t>
    <phoneticPr fontId="2"/>
  </si>
  <si>
    <t>鏡山北</t>
    <phoneticPr fontId="2"/>
  </si>
  <si>
    <t>西条中央　　</t>
    <phoneticPr fontId="2"/>
  </si>
  <si>
    <t>西条吉行東</t>
    <phoneticPr fontId="2"/>
  </si>
  <si>
    <t>八本松南</t>
    <phoneticPr fontId="2"/>
  </si>
  <si>
    <t>八本松東　</t>
    <phoneticPr fontId="2"/>
  </si>
  <si>
    <t>八本松西</t>
    <rPh sb="0" eb="3">
      <t>ハチホンマツ</t>
    </rPh>
    <rPh sb="3" eb="4">
      <t>セイ</t>
    </rPh>
    <phoneticPr fontId="2"/>
  </si>
  <si>
    <t>高屋町
稲木　　　</t>
    <phoneticPr fontId="2"/>
  </si>
  <si>
    <t>高屋町
大畠　　　</t>
    <phoneticPr fontId="2"/>
  </si>
  <si>
    <t>高屋町
杵原　　　</t>
    <phoneticPr fontId="2"/>
  </si>
  <si>
    <t>高屋町
小谷　　　</t>
    <phoneticPr fontId="2"/>
  </si>
  <si>
    <t>高屋町
郷　　　　</t>
    <phoneticPr fontId="2"/>
  </si>
  <si>
    <t>高屋町
貞重　　　</t>
    <phoneticPr fontId="2"/>
  </si>
  <si>
    <t>高屋町
重兼　　　</t>
    <phoneticPr fontId="2"/>
  </si>
  <si>
    <t>高屋町
白市　　　</t>
    <phoneticPr fontId="2"/>
  </si>
  <si>
    <t>高屋町
造賀　　　</t>
    <phoneticPr fontId="2"/>
  </si>
  <si>
    <t>高屋町
高屋東　　</t>
    <phoneticPr fontId="2"/>
  </si>
  <si>
    <t>高屋町
高屋堀　　</t>
    <phoneticPr fontId="2"/>
  </si>
  <si>
    <t>高屋町
中島　　　</t>
    <phoneticPr fontId="2"/>
  </si>
  <si>
    <t>高屋台</t>
    <phoneticPr fontId="2"/>
  </si>
  <si>
    <t>黒瀬楢原北</t>
    <rPh sb="0" eb="2">
      <t>クロセ</t>
    </rPh>
    <rPh sb="2" eb="4">
      <t>ナラハラ</t>
    </rPh>
    <rPh sb="4" eb="5">
      <t>キタ</t>
    </rPh>
    <phoneticPr fontId="7"/>
  </si>
  <si>
    <t>黒瀬楢原西</t>
    <rPh sb="4" eb="5">
      <t>ニシ</t>
    </rPh>
    <phoneticPr fontId="2"/>
  </si>
  <si>
    <t>黒瀬楢原東</t>
    <rPh sb="0" eb="2">
      <t>クロセ</t>
    </rPh>
    <rPh sb="2" eb="4">
      <t>ナラハラ</t>
    </rPh>
    <rPh sb="4" eb="5">
      <t>ヒガシ</t>
    </rPh>
    <phoneticPr fontId="7"/>
  </si>
  <si>
    <t>入野中山台</t>
    <rPh sb="0" eb="2">
      <t>ニュウノ</t>
    </rPh>
    <rPh sb="2" eb="5">
      <t>ナカヤマダイ</t>
    </rPh>
    <phoneticPr fontId="2"/>
  </si>
  <si>
    <t>河内臨空団地</t>
    <rPh sb="0" eb="2">
      <t>コウチ</t>
    </rPh>
    <rPh sb="2" eb="4">
      <t>リンクウ</t>
    </rPh>
    <rPh sb="4" eb="6">
      <t>ダンチ</t>
    </rPh>
    <phoneticPr fontId="7"/>
  </si>
  <si>
    <t>河内
地区</t>
    <rPh sb="0" eb="2">
      <t>コウチ</t>
    </rPh>
    <rPh sb="3" eb="5">
      <t>チク</t>
    </rPh>
    <phoneticPr fontId="2"/>
  </si>
  <si>
    <t>安芸津
地区</t>
    <rPh sb="0" eb="3">
      <t>アキツ</t>
    </rPh>
    <rPh sb="4" eb="6">
      <t>チク</t>
    </rPh>
    <phoneticPr fontId="2"/>
  </si>
  <si>
    <t>二丁目　　　　　</t>
    <phoneticPr fontId="2"/>
  </si>
  <si>
    <t>三丁目　　　　　</t>
    <phoneticPr fontId="2"/>
  </si>
  <si>
    <t>一丁目</t>
    <phoneticPr fontId="2"/>
  </si>
  <si>
    <t>二丁目</t>
    <phoneticPr fontId="2"/>
  </si>
  <si>
    <t>三丁目　</t>
    <phoneticPr fontId="2"/>
  </si>
  <si>
    <t>五丁目</t>
    <phoneticPr fontId="2"/>
  </si>
  <si>
    <t>六丁目</t>
    <phoneticPr fontId="2"/>
  </si>
  <si>
    <t>七丁目</t>
    <phoneticPr fontId="2"/>
  </si>
  <si>
    <t>八丁目</t>
    <phoneticPr fontId="2"/>
  </si>
  <si>
    <t>三丁目</t>
    <phoneticPr fontId="2"/>
  </si>
  <si>
    <t>四丁目</t>
    <phoneticPr fontId="2"/>
  </si>
  <si>
    <t>五丁目</t>
    <rPh sb="0" eb="3">
      <t>５チョウメ</t>
    </rPh>
    <phoneticPr fontId="2"/>
  </si>
  <si>
    <t>西条町
上三永　　</t>
    <phoneticPr fontId="2"/>
  </si>
  <si>
    <t>西条町
郷曽　　　</t>
    <phoneticPr fontId="2"/>
  </si>
  <si>
    <t>西条町
西条東　　</t>
    <phoneticPr fontId="2"/>
  </si>
  <si>
    <t>西条町
下見　　　</t>
    <phoneticPr fontId="2"/>
  </si>
  <si>
    <t>西条町
下三永　　</t>
    <phoneticPr fontId="2"/>
  </si>
  <si>
    <t>西条町
寺家　　　</t>
    <phoneticPr fontId="2"/>
  </si>
  <si>
    <t>西条町
助実　　　</t>
    <phoneticPr fontId="2"/>
  </si>
  <si>
    <t>西条町
田口　　　</t>
    <phoneticPr fontId="2"/>
  </si>
  <si>
    <t>西条町
土与丸　　</t>
    <phoneticPr fontId="2"/>
  </si>
  <si>
    <t>西条町
御薗宇　　</t>
    <phoneticPr fontId="2"/>
  </si>
  <si>
    <t>西条
東北町　　　　　</t>
    <phoneticPr fontId="2"/>
  </si>
  <si>
    <t>八本松町
飯田　　</t>
    <phoneticPr fontId="2"/>
  </si>
  <si>
    <t>八本松町
篠　　　</t>
    <phoneticPr fontId="2"/>
  </si>
  <si>
    <t>八本松町
正力　　</t>
    <phoneticPr fontId="2"/>
  </si>
  <si>
    <t>八本松町
原　　　</t>
    <phoneticPr fontId="2"/>
  </si>
  <si>
    <t>八本松町
宗吉　　</t>
    <phoneticPr fontId="2"/>
  </si>
  <si>
    <t>八本松町
吉川　　</t>
    <phoneticPr fontId="2"/>
  </si>
  <si>
    <t>八本松町
米満　　</t>
    <phoneticPr fontId="2"/>
  </si>
  <si>
    <t>志和町
内　　　　</t>
    <phoneticPr fontId="2"/>
  </si>
  <si>
    <t>志和町
奥屋　　　</t>
    <phoneticPr fontId="2"/>
  </si>
  <si>
    <t>志和町
冠　　　　</t>
    <phoneticPr fontId="2"/>
  </si>
  <si>
    <t>志和町
七条椛坂　</t>
    <phoneticPr fontId="2"/>
  </si>
  <si>
    <t>志和町
志和西　　</t>
    <phoneticPr fontId="2"/>
  </si>
  <si>
    <t>志和町
志和東　　</t>
    <phoneticPr fontId="2"/>
  </si>
  <si>
    <t>志和町
志和堀　　</t>
    <phoneticPr fontId="2"/>
  </si>
  <si>
    <t>志和町
別府　　　</t>
    <phoneticPr fontId="2"/>
  </si>
  <si>
    <t>志和流通</t>
    <phoneticPr fontId="2"/>
  </si>
  <si>
    <t>高屋町
宮領　　　</t>
    <phoneticPr fontId="2"/>
  </si>
  <si>
    <t>高屋高美が丘</t>
    <phoneticPr fontId="2"/>
  </si>
  <si>
    <t>志和
地区</t>
    <rPh sb="0" eb="1">
      <t>シ</t>
    </rPh>
    <rPh sb="1" eb="2">
      <t>ワ</t>
    </rPh>
    <rPh sb="3" eb="5">
      <t>チク</t>
    </rPh>
    <phoneticPr fontId="7"/>
  </si>
  <si>
    <t>総計</t>
    <rPh sb="0" eb="2">
      <t>ソウケイ</t>
    </rPh>
    <phoneticPr fontId="7"/>
  </si>
  <si>
    <t>一丁目　</t>
    <phoneticPr fontId="2"/>
  </si>
  <si>
    <t>四丁目</t>
    <rPh sb="0" eb="3">
      <t>４チョウメ</t>
    </rPh>
    <phoneticPr fontId="2"/>
  </si>
  <si>
    <t>一丁目</t>
    <rPh sb="0" eb="3">
      <t>イッチョウメ</t>
    </rPh>
    <phoneticPr fontId="2"/>
  </si>
  <si>
    <t>二丁目</t>
    <rPh sb="0" eb="3">
      <t>ニチョウメ</t>
    </rPh>
    <phoneticPr fontId="2"/>
  </si>
  <si>
    <t>三丁目</t>
    <rPh sb="0" eb="3">
      <t>サンチョウメ</t>
    </rPh>
    <phoneticPr fontId="2"/>
  </si>
  <si>
    <t>高屋高美が丘一丁目</t>
  </si>
  <si>
    <t>高屋高美が丘二丁目</t>
  </si>
  <si>
    <t>高屋高美が丘三丁目</t>
  </si>
  <si>
    <t>高屋高美が丘四丁目</t>
  </si>
  <si>
    <t>高屋高美が丘五丁目</t>
  </si>
  <si>
    <t>高屋高美が丘六丁目</t>
  </si>
  <si>
    <t>高屋高美が丘七丁目</t>
  </si>
  <si>
    <t>高屋高美が丘八丁目</t>
  </si>
  <si>
    <t>高屋高美が丘九丁目</t>
  </si>
  <si>
    <t>五丁目</t>
    <rPh sb="0" eb="1">
      <t>ゴ</t>
    </rPh>
    <rPh sb="1" eb="3">
      <t>チョウメ</t>
    </rPh>
    <phoneticPr fontId="2"/>
  </si>
  <si>
    <t xml:space="preserve">    </t>
    <phoneticPr fontId="32"/>
  </si>
  <si>
    <t>西条中央三丁目</t>
    <rPh sb="0" eb="2">
      <t>サイジョウ</t>
    </rPh>
    <rPh sb="2" eb="4">
      <t>チュウオウ</t>
    </rPh>
    <rPh sb="4" eb="7">
      <t>サンチョウメ</t>
    </rPh>
    <phoneticPr fontId="35"/>
  </si>
  <si>
    <t>西条中央四丁目</t>
    <rPh sb="0" eb="2">
      <t>サイジョウ</t>
    </rPh>
    <rPh sb="2" eb="4">
      <t>チュウオウ</t>
    </rPh>
    <rPh sb="4" eb="7">
      <t>ヨンチョウメ</t>
    </rPh>
    <phoneticPr fontId="35"/>
  </si>
  <si>
    <t>西条中央五丁目</t>
    <rPh sb="0" eb="2">
      <t>サイジョウ</t>
    </rPh>
    <rPh sb="2" eb="4">
      <t>チュウオウ</t>
    </rPh>
    <rPh sb="4" eb="5">
      <t>５</t>
    </rPh>
    <rPh sb="5" eb="7">
      <t>チョウメ</t>
    </rPh>
    <phoneticPr fontId="35"/>
  </si>
  <si>
    <t>西条町大沢</t>
    <rPh sb="0" eb="2">
      <t>サイジョウ</t>
    </rPh>
    <rPh sb="2" eb="3">
      <t>チョウ</t>
    </rPh>
    <rPh sb="3" eb="5">
      <t>オオサワ</t>
    </rPh>
    <phoneticPr fontId="35"/>
  </si>
  <si>
    <t>西条町上三永</t>
    <rPh sb="0" eb="2">
      <t>サイジョウ</t>
    </rPh>
    <rPh sb="2" eb="3">
      <t>チョウ</t>
    </rPh>
    <rPh sb="3" eb="4">
      <t>ウエ</t>
    </rPh>
    <rPh sb="4" eb="5">
      <t>サン</t>
    </rPh>
    <rPh sb="5" eb="6">
      <t>ナガ</t>
    </rPh>
    <phoneticPr fontId="35"/>
  </si>
  <si>
    <t>西条町下三永</t>
    <rPh sb="0" eb="2">
      <t>サイジョウ</t>
    </rPh>
    <rPh sb="2" eb="3">
      <t>チョウ</t>
    </rPh>
    <rPh sb="3" eb="4">
      <t>シモ</t>
    </rPh>
    <rPh sb="4" eb="5">
      <t>サン</t>
    </rPh>
    <rPh sb="5" eb="6">
      <t>ナガ</t>
    </rPh>
    <phoneticPr fontId="35"/>
  </si>
  <si>
    <t>西条町郷曽</t>
    <rPh sb="0" eb="2">
      <t>サイジョウ</t>
    </rPh>
    <rPh sb="2" eb="3">
      <t>チョウ</t>
    </rPh>
    <rPh sb="3" eb="4">
      <t>ゴウ</t>
    </rPh>
    <rPh sb="4" eb="5">
      <t>ソ</t>
    </rPh>
    <phoneticPr fontId="35"/>
  </si>
  <si>
    <t>西条町西条</t>
    <rPh sb="0" eb="2">
      <t>サイジョウ</t>
    </rPh>
    <rPh sb="2" eb="3">
      <t>チョウ</t>
    </rPh>
    <rPh sb="3" eb="5">
      <t>サイジョウ</t>
    </rPh>
    <phoneticPr fontId="35"/>
  </si>
  <si>
    <t>西条町西条東</t>
    <rPh sb="0" eb="2">
      <t>サイジョウ</t>
    </rPh>
    <rPh sb="2" eb="3">
      <t>チョウ</t>
    </rPh>
    <rPh sb="3" eb="5">
      <t>サイジョウ</t>
    </rPh>
    <rPh sb="5" eb="6">
      <t>ヒガシ</t>
    </rPh>
    <phoneticPr fontId="35"/>
  </si>
  <si>
    <t>西条町下見</t>
    <rPh sb="0" eb="2">
      <t>サイジョウ</t>
    </rPh>
    <rPh sb="2" eb="3">
      <t>チョウ</t>
    </rPh>
    <rPh sb="3" eb="5">
      <t>シタミ</t>
    </rPh>
    <phoneticPr fontId="35"/>
  </si>
  <si>
    <t>西条町寺家</t>
    <rPh sb="0" eb="2">
      <t>サイジョウ</t>
    </rPh>
    <rPh sb="2" eb="3">
      <t>チョウ</t>
    </rPh>
    <rPh sb="3" eb="5">
      <t>ジケ</t>
    </rPh>
    <phoneticPr fontId="35"/>
  </si>
  <si>
    <t>西条町助実</t>
    <rPh sb="0" eb="2">
      <t>サイジョウ</t>
    </rPh>
    <rPh sb="2" eb="3">
      <t>チョウ</t>
    </rPh>
    <rPh sb="3" eb="4">
      <t>スケ</t>
    </rPh>
    <rPh sb="4" eb="5">
      <t>ミ</t>
    </rPh>
    <phoneticPr fontId="35"/>
  </si>
  <si>
    <t>西条町田口</t>
    <rPh sb="0" eb="2">
      <t>サイジョウ</t>
    </rPh>
    <rPh sb="2" eb="3">
      <t>チョウ</t>
    </rPh>
    <rPh sb="3" eb="5">
      <t>タグチ</t>
    </rPh>
    <phoneticPr fontId="35"/>
  </si>
  <si>
    <t>西条町土与丸</t>
    <rPh sb="0" eb="2">
      <t>サイジョウ</t>
    </rPh>
    <rPh sb="2" eb="3">
      <t>チョウ</t>
    </rPh>
    <rPh sb="3" eb="4">
      <t>ド</t>
    </rPh>
    <rPh sb="4" eb="5">
      <t>アタ</t>
    </rPh>
    <rPh sb="5" eb="6">
      <t>マル</t>
    </rPh>
    <phoneticPr fontId="35"/>
  </si>
  <si>
    <t>西条町福本</t>
    <rPh sb="0" eb="2">
      <t>サイジョウ</t>
    </rPh>
    <rPh sb="2" eb="3">
      <t>チョウ</t>
    </rPh>
    <rPh sb="3" eb="5">
      <t>フクモト</t>
    </rPh>
    <phoneticPr fontId="35"/>
  </si>
  <si>
    <t>西条町御薗宇</t>
    <rPh sb="0" eb="2">
      <t>サイジョウ</t>
    </rPh>
    <rPh sb="2" eb="3">
      <t>チョウ</t>
    </rPh>
    <rPh sb="3" eb="4">
      <t>ゴ</t>
    </rPh>
    <rPh sb="4" eb="5">
      <t>ソノ</t>
    </rPh>
    <rPh sb="5" eb="6">
      <t>ウ</t>
    </rPh>
    <phoneticPr fontId="35"/>
  </si>
  <si>
    <t>西条町森近</t>
    <rPh sb="0" eb="2">
      <t>サイジョウ</t>
    </rPh>
    <rPh sb="2" eb="3">
      <t>チョウ</t>
    </rPh>
    <rPh sb="3" eb="4">
      <t>モリ</t>
    </rPh>
    <rPh sb="4" eb="5">
      <t>チカ</t>
    </rPh>
    <phoneticPr fontId="35"/>
  </si>
  <si>
    <t>西条町吉行</t>
    <rPh sb="0" eb="2">
      <t>サイジョウ</t>
    </rPh>
    <rPh sb="2" eb="3">
      <t>チョウ</t>
    </rPh>
    <rPh sb="3" eb="5">
      <t>ヨシユキ</t>
    </rPh>
    <phoneticPr fontId="35"/>
  </si>
  <si>
    <t>鏡山一丁目</t>
    <rPh sb="0" eb="1">
      <t>カガミ</t>
    </rPh>
    <rPh sb="1" eb="2">
      <t>ヤマ</t>
    </rPh>
    <rPh sb="2" eb="5">
      <t>イッチョウメ</t>
    </rPh>
    <phoneticPr fontId="35"/>
  </si>
  <si>
    <t>鏡山二丁目</t>
    <rPh sb="0" eb="1">
      <t>カガミ</t>
    </rPh>
    <rPh sb="1" eb="2">
      <t>ヤマ</t>
    </rPh>
    <rPh sb="2" eb="5">
      <t>ニチョウメ</t>
    </rPh>
    <phoneticPr fontId="35"/>
  </si>
  <si>
    <t>鏡山三丁目</t>
    <rPh sb="0" eb="1">
      <t>カガミ</t>
    </rPh>
    <rPh sb="1" eb="2">
      <t>ヤマ</t>
    </rPh>
    <rPh sb="2" eb="5">
      <t>サンチョウメ</t>
    </rPh>
    <phoneticPr fontId="35"/>
  </si>
  <si>
    <t>鏡山北</t>
    <rPh sb="0" eb="1">
      <t>カガミ</t>
    </rPh>
    <rPh sb="1" eb="2">
      <t>ヤマ</t>
    </rPh>
    <rPh sb="2" eb="3">
      <t>キタ</t>
    </rPh>
    <phoneticPr fontId="35"/>
  </si>
  <si>
    <t>西条中央一丁目</t>
    <rPh sb="0" eb="2">
      <t>サイジョウ</t>
    </rPh>
    <rPh sb="2" eb="4">
      <t>チュウオウ</t>
    </rPh>
    <rPh sb="4" eb="7">
      <t>イッチョウメ</t>
    </rPh>
    <phoneticPr fontId="35"/>
  </si>
  <si>
    <t>西条中央二丁目</t>
    <rPh sb="0" eb="2">
      <t>サイジョウ</t>
    </rPh>
    <rPh sb="2" eb="4">
      <t>チュウオウ</t>
    </rPh>
    <rPh sb="4" eb="7">
      <t>ニチョウメ</t>
    </rPh>
    <phoneticPr fontId="35"/>
  </si>
  <si>
    <t>単位：人</t>
    <phoneticPr fontId="39"/>
  </si>
  <si>
    <r>
      <t>7．町丁・大字別年齢（5歳階級）別人口(国勢調査）</t>
    </r>
    <r>
      <rPr>
        <b/>
        <sz val="11"/>
        <rFont val="ＭＳ Ｐゴシック"/>
        <family val="3"/>
        <charset val="128"/>
      </rPr>
      <t>－高屋地区②、黒瀬地区①</t>
    </r>
    <rPh sb="2" eb="4">
      <t>チョウチョウ</t>
    </rPh>
    <rPh sb="5" eb="7">
      <t>ダイジ</t>
    </rPh>
    <rPh sb="8" eb="10">
      <t>ネンレイ</t>
    </rPh>
    <rPh sb="12" eb="13">
      <t>サイ</t>
    </rPh>
    <rPh sb="13" eb="15">
      <t>カイキュウ</t>
    </rPh>
    <rPh sb="16" eb="17">
      <t>ベツ</t>
    </rPh>
    <rPh sb="17" eb="19">
      <t>ジンコウ</t>
    </rPh>
    <rPh sb="26" eb="28">
      <t>タカヤ</t>
    </rPh>
    <rPh sb="28" eb="30">
      <t>チク</t>
    </rPh>
    <rPh sb="32" eb="34">
      <t>クロセ</t>
    </rPh>
    <rPh sb="34" eb="36">
      <t>チク</t>
    </rPh>
    <phoneticPr fontId="7"/>
  </si>
  <si>
    <r>
      <t>7．町丁・大字別年齢（5歳階級）別人口(国勢調査）</t>
    </r>
    <r>
      <rPr>
        <b/>
        <sz val="11"/>
        <rFont val="ＭＳ Ｐゴシック"/>
        <family val="3"/>
        <charset val="128"/>
      </rPr>
      <t>－安芸津地区、全市</t>
    </r>
    <rPh sb="2" eb="4">
      <t>チョウチョウ</t>
    </rPh>
    <rPh sb="5" eb="7">
      <t>ダイジ</t>
    </rPh>
    <rPh sb="7" eb="8">
      <t>ベツ</t>
    </rPh>
    <rPh sb="8" eb="10">
      <t>ネンレイ</t>
    </rPh>
    <rPh sb="12" eb="13">
      <t>サイ</t>
    </rPh>
    <rPh sb="13" eb="15">
      <t>カイキュウ</t>
    </rPh>
    <rPh sb="16" eb="17">
      <t>ベツ</t>
    </rPh>
    <rPh sb="17" eb="19">
      <t>ジンコウ</t>
    </rPh>
    <rPh sb="26" eb="29">
      <t>アキツ</t>
    </rPh>
    <rPh sb="29" eb="31">
      <t>チク</t>
    </rPh>
    <rPh sb="32" eb="33">
      <t>ゼン</t>
    </rPh>
    <rPh sb="33" eb="34">
      <t>シ</t>
    </rPh>
    <phoneticPr fontId="7"/>
  </si>
  <si>
    <t>西条
岡町　　　　　　</t>
    <phoneticPr fontId="2"/>
  </si>
  <si>
    <t>西条
西本町　　　　　</t>
    <phoneticPr fontId="2"/>
  </si>
  <si>
    <t>西条
本町　　　　　　</t>
    <phoneticPr fontId="2"/>
  </si>
  <si>
    <t>西条町
大沢　　　</t>
    <phoneticPr fontId="2"/>
  </si>
  <si>
    <t>西条町
森近　　　</t>
    <phoneticPr fontId="2"/>
  </si>
  <si>
    <t>八本松南</t>
    <phoneticPr fontId="2"/>
  </si>
  <si>
    <t>八本松東　</t>
    <phoneticPr fontId="2"/>
  </si>
  <si>
    <t>一丁目</t>
    <phoneticPr fontId="2"/>
  </si>
  <si>
    <t>二丁目</t>
    <phoneticPr fontId="2"/>
  </si>
  <si>
    <t>三丁目　</t>
    <phoneticPr fontId="2"/>
  </si>
  <si>
    <t>五丁目</t>
    <phoneticPr fontId="2"/>
  </si>
  <si>
    <t>六丁目</t>
    <phoneticPr fontId="2"/>
  </si>
  <si>
    <t>一丁目</t>
    <phoneticPr fontId="2"/>
  </si>
  <si>
    <t>西条町
上三永　　</t>
    <phoneticPr fontId="2"/>
  </si>
  <si>
    <t>西条町
郷曽　　　</t>
    <phoneticPr fontId="2"/>
  </si>
  <si>
    <t>西条町
西条　　　</t>
    <phoneticPr fontId="2"/>
  </si>
  <si>
    <t>西条町
西条東　　</t>
    <phoneticPr fontId="2"/>
  </si>
  <si>
    <t>西条町
下見　　　</t>
    <phoneticPr fontId="2"/>
  </si>
  <si>
    <t>西条町
下三永　　</t>
    <phoneticPr fontId="2"/>
  </si>
  <si>
    <t>西条町
寺家　　　</t>
    <phoneticPr fontId="2"/>
  </si>
  <si>
    <t>西条町
助実　　　</t>
    <phoneticPr fontId="2"/>
  </si>
  <si>
    <t>西条町
田口　　　</t>
    <phoneticPr fontId="2"/>
  </si>
  <si>
    <t>西条町
土与丸　　</t>
    <phoneticPr fontId="2"/>
  </si>
  <si>
    <t>西条町
御薗宇　　</t>
    <phoneticPr fontId="2"/>
  </si>
  <si>
    <t>西条
東北町　　　　　</t>
    <phoneticPr fontId="2"/>
  </si>
  <si>
    <t>八本松町
飯田　　</t>
    <phoneticPr fontId="2"/>
  </si>
  <si>
    <t>八本松町
篠　　　</t>
    <phoneticPr fontId="2"/>
  </si>
  <si>
    <t>八本松町
正力　　</t>
    <phoneticPr fontId="2"/>
  </si>
  <si>
    <t>八本松町
原　　　</t>
    <phoneticPr fontId="2"/>
  </si>
  <si>
    <t>八本松町
宗吉　　</t>
    <phoneticPr fontId="2"/>
  </si>
  <si>
    <t>八本松町
吉川　　</t>
    <phoneticPr fontId="2"/>
  </si>
  <si>
    <t>八本松町
米満　　</t>
    <phoneticPr fontId="2"/>
  </si>
  <si>
    <t>八本松南</t>
    <phoneticPr fontId="2"/>
  </si>
  <si>
    <t>七丁目</t>
    <phoneticPr fontId="2"/>
  </si>
  <si>
    <t>一丁目　</t>
    <phoneticPr fontId="2"/>
  </si>
  <si>
    <t>五丁目</t>
    <phoneticPr fontId="2"/>
  </si>
  <si>
    <t>六丁目</t>
    <phoneticPr fontId="2"/>
  </si>
  <si>
    <t>一丁目</t>
    <phoneticPr fontId="2"/>
  </si>
  <si>
    <t>二丁目</t>
    <phoneticPr fontId="2"/>
  </si>
  <si>
    <t>三丁目</t>
    <phoneticPr fontId="2"/>
  </si>
  <si>
    <t>四丁目</t>
    <phoneticPr fontId="2"/>
  </si>
  <si>
    <t>(大14)</t>
    <rPh sb="1" eb="2">
      <t>ダイ</t>
    </rPh>
    <phoneticPr fontId="2"/>
  </si>
  <si>
    <t>（昭5）</t>
    <rPh sb="1" eb="2">
      <t>アキラ</t>
    </rPh>
    <phoneticPr fontId="2"/>
  </si>
  <si>
    <t>(昭10)</t>
  </si>
  <si>
    <t>（昭15）</t>
  </si>
  <si>
    <t>（昭22）</t>
    <phoneticPr fontId="2"/>
  </si>
  <si>
    <t>（昭25）</t>
  </si>
  <si>
    <t>（昭30）</t>
  </si>
  <si>
    <t>（昭35）</t>
  </si>
  <si>
    <t>（昭40）</t>
    <rPh sb="1" eb="2">
      <t>アキラ</t>
    </rPh>
    <phoneticPr fontId="2"/>
  </si>
  <si>
    <t xml:space="preserve"> (昭45)</t>
    <rPh sb="2" eb="3">
      <t>ショウ</t>
    </rPh>
    <phoneticPr fontId="2"/>
  </si>
  <si>
    <t>（昭50）</t>
  </si>
  <si>
    <t>（昭55）</t>
    <rPh sb="1" eb="2">
      <t>アキラ</t>
    </rPh>
    <phoneticPr fontId="2"/>
  </si>
  <si>
    <t>（昭60）</t>
    <rPh sb="1" eb="2">
      <t>アキラ</t>
    </rPh>
    <phoneticPr fontId="2"/>
  </si>
  <si>
    <t>（平2）</t>
    <rPh sb="1" eb="2">
      <t>ヘイ</t>
    </rPh>
    <phoneticPr fontId="2"/>
  </si>
  <si>
    <t>(平7)</t>
  </si>
  <si>
    <t>（平12）</t>
  </si>
  <si>
    <t>（平17）</t>
  </si>
  <si>
    <t>（平22）</t>
  </si>
  <si>
    <t>（平24）</t>
  </si>
  <si>
    <t>（平25）</t>
  </si>
  <si>
    <t>（平26）</t>
  </si>
  <si>
    <t>（平27）</t>
    <phoneticPr fontId="2"/>
  </si>
  <si>
    <t>（平27）</t>
  </si>
  <si>
    <t>0～4</t>
  </si>
  <si>
    <t>5～9</t>
  </si>
  <si>
    <t>10～14</t>
  </si>
  <si>
    <t>15～19</t>
  </si>
  <si>
    <t>20～24</t>
  </si>
  <si>
    <t>25～29</t>
  </si>
  <si>
    <t>30～34</t>
  </si>
  <si>
    <t>35～39</t>
  </si>
  <si>
    <t>40～44</t>
  </si>
  <si>
    <t>45～49</t>
  </si>
  <si>
    <t>50～54</t>
  </si>
  <si>
    <t>55～59</t>
  </si>
  <si>
    <t>60～64</t>
  </si>
  <si>
    <t>65～69</t>
  </si>
  <si>
    <t>70～74</t>
  </si>
  <si>
    <t>75～79</t>
  </si>
  <si>
    <t>80～84</t>
  </si>
  <si>
    <t>85～89</t>
  </si>
  <si>
    <t>90以上</t>
  </si>
  <si>
    <t>0～4</t>
    <phoneticPr fontId="2"/>
  </si>
  <si>
    <t>5～9</t>
    <phoneticPr fontId="2"/>
  </si>
  <si>
    <t>不詳</t>
    <rPh sb="0" eb="2">
      <t>フショウ</t>
    </rPh>
    <phoneticPr fontId="2"/>
  </si>
  <si>
    <t>総  数</t>
  </si>
  <si>
    <t xml:space="preserve">0～4 </t>
  </si>
  <si>
    <t xml:space="preserve">5～9 </t>
  </si>
  <si>
    <t>90以上</t>
    <phoneticPr fontId="2"/>
  </si>
  <si>
    <t>　(％)</t>
  </si>
  <si>
    <t>15歳未満</t>
    <rPh sb="3" eb="5">
      <t>ミマン</t>
    </rPh>
    <phoneticPr fontId="39"/>
  </si>
  <si>
    <t>15～64歳</t>
  </si>
  <si>
    <t>65歳以上</t>
  </si>
  <si>
    <t>15歳未満</t>
  </si>
  <si>
    <t>90～94</t>
  </si>
  <si>
    <t>95～99</t>
  </si>
  <si>
    <t>100～　</t>
    <phoneticPr fontId="2"/>
  </si>
  <si>
    <t>不詳</t>
    <rPh sb="0" eb="2">
      <t>フショウ</t>
    </rPh>
    <phoneticPr fontId="39"/>
  </si>
  <si>
    <t>不詳</t>
  </si>
  <si>
    <t xml:space="preserve">        ここでは、同一要件で比較するため、平成24年までは外国人登録者数を加算した数値</t>
    <rPh sb="13" eb="15">
      <t>ドウイツ</t>
    </rPh>
    <rPh sb="15" eb="17">
      <t>ヨウケン</t>
    </rPh>
    <rPh sb="18" eb="20">
      <t>ヒカク</t>
    </rPh>
    <rPh sb="25" eb="27">
      <t>ヘイセイ</t>
    </rPh>
    <rPh sb="29" eb="30">
      <t>ネン</t>
    </rPh>
    <rPh sb="33" eb="35">
      <t>ガイコク</t>
    </rPh>
    <rPh sb="35" eb="36">
      <t>ジン</t>
    </rPh>
    <rPh sb="36" eb="39">
      <t>トウロクシャ</t>
    </rPh>
    <phoneticPr fontId="32"/>
  </si>
  <si>
    <t xml:space="preserve">        を、平成25年からは住民基本台帳の外国人数を含んだ数値を表記しています。</t>
    <rPh sb="25" eb="27">
      <t>ガイコク</t>
    </rPh>
    <rPh sb="27" eb="28">
      <t>ジン</t>
    </rPh>
    <rPh sb="28" eb="29">
      <t>スウ</t>
    </rPh>
    <rPh sb="30" eb="31">
      <t>フク</t>
    </rPh>
    <rPh sb="33" eb="35">
      <t>スウチ</t>
    </rPh>
    <rPh sb="36" eb="38">
      <t>ヒョウキ</t>
    </rPh>
    <phoneticPr fontId="32"/>
  </si>
  <si>
    <t>注  　平成24年7月の住民基本台帳法の改正により、外国人登録制度が廃止されました。</t>
    <rPh sb="0" eb="1">
      <t>チュウ</t>
    </rPh>
    <rPh sb="4" eb="6">
      <t>ヘイセイ</t>
    </rPh>
    <rPh sb="8" eb="9">
      <t>ネン</t>
    </rPh>
    <rPh sb="10" eb="11">
      <t>ガツ</t>
    </rPh>
    <rPh sb="12" eb="14">
      <t>ジュウミン</t>
    </rPh>
    <rPh sb="14" eb="16">
      <t>キホン</t>
    </rPh>
    <rPh sb="16" eb="18">
      <t>ダイチョウ</t>
    </rPh>
    <rPh sb="18" eb="19">
      <t>ホウ</t>
    </rPh>
    <rPh sb="20" eb="22">
      <t>カイセイ</t>
    </rPh>
    <rPh sb="26" eb="28">
      <t>ガイコク</t>
    </rPh>
    <rPh sb="28" eb="29">
      <t>ジン</t>
    </rPh>
    <rPh sb="29" eb="31">
      <t>トウロク</t>
    </rPh>
    <rPh sb="31" eb="33">
      <t>セイド</t>
    </rPh>
    <rPh sb="34" eb="36">
      <t>ハイシ</t>
    </rPh>
    <phoneticPr fontId="2"/>
  </si>
  <si>
    <t>2015(平成27）年10月1日現在　国勢調査</t>
    <rPh sb="5" eb="7">
      <t>ヘイセイ</t>
    </rPh>
    <rPh sb="10" eb="11">
      <t>ネン</t>
    </rPh>
    <rPh sb="13" eb="14">
      <t>ガツ</t>
    </rPh>
    <rPh sb="15" eb="16">
      <t>ニチ</t>
    </rPh>
    <rPh sb="16" eb="18">
      <t>ゲンザイ</t>
    </rPh>
    <rPh sb="19" eb="21">
      <t>コクセイ</t>
    </rPh>
    <rPh sb="21" eb="23">
      <t>チョウサ</t>
    </rPh>
    <phoneticPr fontId="35"/>
  </si>
  <si>
    <t>2015（平成27）年10月1日現在　国勢調査</t>
    <rPh sb="5" eb="7">
      <t>ヘイセイ</t>
    </rPh>
    <rPh sb="10" eb="11">
      <t>ネン</t>
    </rPh>
    <rPh sb="13" eb="14">
      <t>ガツ</t>
    </rPh>
    <rPh sb="15" eb="16">
      <t>ニチ</t>
    </rPh>
    <rPh sb="16" eb="18">
      <t>ゲンザイ</t>
    </rPh>
    <rPh sb="19" eb="21">
      <t>コクセイ</t>
    </rPh>
    <rPh sb="21" eb="23">
      <t>チョウサ</t>
    </rPh>
    <phoneticPr fontId="2"/>
  </si>
  <si>
    <t>　</t>
    <phoneticPr fontId="2"/>
  </si>
  <si>
    <t>入野中山台一丁目</t>
    <rPh sb="0" eb="2">
      <t>ニュウノ</t>
    </rPh>
    <rPh sb="2" eb="5">
      <t>ナカヤマダイ</t>
    </rPh>
    <rPh sb="5" eb="6">
      <t>１</t>
    </rPh>
    <rPh sb="6" eb="8">
      <t>チョウメ</t>
    </rPh>
    <phoneticPr fontId="35"/>
  </si>
  <si>
    <t>入野中山台二丁目</t>
    <rPh sb="0" eb="2">
      <t>ニュウノ</t>
    </rPh>
    <rPh sb="2" eb="5">
      <t>ナカヤマダイ</t>
    </rPh>
    <rPh sb="5" eb="6">
      <t>２</t>
    </rPh>
    <rPh sb="6" eb="8">
      <t>チョウメ</t>
    </rPh>
    <phoneticPr fontId="35"/>
  </si>
  <si>
    <t>入野中山台三丁目</t>
    <rPh sb="0" eb="2">
      <t>ニュウノ</t>
    </rPh>
    <rPh sb="2" eb="5">
      <t>ナカヤマダイ</t>
    </rPh>
    <rPh sb="5" eb="6">
      <t>３</t>
    </rPh>
    <rPh sb="6" eb="8">
      <t>チョウメ</t>
    </rPh>
    <phoneticPr fontId="35"/>
  </si>
  <si>
    <t>入野中山台四丁目</t>
    <rPh sb="0" eb="2">
      <t>ニュウノ</t>
    </rPh>
    <rPh sb="2" eb="5">
      <t>ナカヤマダイ</t>
    </rPh>
    <rPh sb="5" eb="6">
      <t>４</t>
    </rPh>
    <rPh sb="6" eb="8">
      <t>チョウメ</t>
    </rPh>
    <phoneticPr fontId="35"/>
  </si>
  <si>
    <t>入野中山台五丁目</t>
    <rPh sb="0" eb="2">
      <t>ニュウノ</t>
    </rPh>
    <rPh sb="2" eb="5">
      <t>ナカヤマダイ</t>
    </rPh>
    <rPh sb="5" eb="6">
      <t>５</t>
    </rPh>
    <rPh sb="6" eb="8">
      <t>チョウメ</t>
    </rPh>
    <phoneticPr fontId="35"/>
  </si>
  <si>
    <t>八本松西一丁目</t>
    <rPh sb="0" eb="3">
      <t>ハチホンマツ</t>
    </rPh>
    <rPh sb="3" eb="4">
      <t>ニシ</t>
    </rPh>
    <rPh sb="4" eb="5">
      <t>イチ</t>
    </rPh>
    <rPh sb="5" eb="7">
      <t>チョウメ</t>
    </rPh>
    <phoneticPr fontId="35"/>
  </si>
  <si>
    <t>八本松西二丁目</t>
    <rPh sb="0" eb="3">
      <t>ハチホンマツ</t>
    </rPh>
    <rPh sb="3" eb="4">
      <t>ニシ</t>
    </rPh>
    <rPh sb="4" eb="5">
      <t>２</t>
    </rPh>
    <rPh sb="5" eb="7">
      <t>チョウメ</t>
    </rPh>
    <phoneticPr fontId="35"/>
  </si>
  <si>
    <t>八本松西三丁目</t>
    <rPh sb="0" eb="3">
      <t>ハチホンマツ</t>
    </rPh>
    <rPh sb="3" eb="4">
      <t>ニシ</t>
    </rPh>
    <rPh sb="4" eb="5">
      <t>３</t>
    </rPh>
    <rPh sb="5" eb="7">
      <t>チョウメ</t>
    </rPh>
    <phoneticPr fontId="35"/>
  </si>
  <si>
    <t>八本松西四丁目</t>
    <rPh sb="0" eb="3">
      <t>ハチホンマツ</t>
    </rPh>
    <rPh sb="3" eb="4">
      <t>ニシ</t>
    </rPh>
    <rPh sb="4" eb="5">
      <t>４</t>
    </rPh>
    <rPh sb="5" eb="7">
      <t>チョウメ</t>
    </rPh>
    <phoneticPr fontId="35"/>
  </si>
  <si>
    <t>八本松西五丁目</t>
    <rPh sb="0" eb="3">
      <t>ハチホンマツ</t>
    </rPh>
    <rPh sb="3" eb="4">
      <t>ニシ</t>
    </rPh>
    <rPh sb="4" eb="5">
      <t>５</t>
    </rPh>
    <rPh sb="5" eb="7">
      <t>チョウメ</t>
    </rPh>
    <phoneticPr fontId="35"/>
  </si>
  <si>
    <t>八本松西六丁目</t>
    <rPh sb="0" eb="3">
      <t>ハチホンマツ</t>
    </rPh>
    <rPh sb="3" eb="4">
      <t>ニシ</t>
    </rPh>
    <rPh sb="4" eb="5">
      <t>６</t>
    </rPh>
    <rPh sb="5" eb="7">
      <t>チョウメ</t>
    </rPh>
    <phoneticPr fontId="35"/>
  </si>
  <si>
    <t>八本松西七丁目</t>
    <rPh sb="0" eb="3">
      <t>ハチホンマツ</t>
    </rPh>
    <rPh sb="3" eb="4">
      <t>ニシ</t>
    </rPh>
    <rPh sb="4" eb="5">
      <t>７</t>
    </rPh>
    <rPh sb="5" eb="7">
      <t>チョウメ</t>
    </rPh>
    <phoneticPr fontId="35"/>
  </si>
  <si>
    <t>河内臨空団地</t>
    <rPh sb="0" eb="2">
      <t>コウチ</t>
    </rPh>
    <rPh sb="2" eb="4">
      <t>リンクウ</t>
    </rPh>
    <rPh sb="4" eb="6">
      <t>ダンチ</t>
    </rPh>
    <phoneticPr fontId="35"/>
  </si>
  <si>
    <t>吉行</t>
    <rPh sb="0" eb="2">
      <t>ヨシユキ</t>
    </rPh>
    <phoneticPr fontId="2"/>
  </si>
  <si>
    <t>桧山</t>
    <rPh sb="0" eb="2">
      <t>ヒヤマ</t>
    </rPh>
    <phoneticPr fontId="2"/>
  </si>
  <si>
    <t>HGH</t>
    <phoneticPr fontId="2"/>
  </si>
  <si>
    <t>県、国H.P</t>
    <rPh sb="0" eb="1">
      <t>ケン</t>
    </rPh>
    <rPh sb="2" eb="3">
      <t>クニ</t>
    </rPh>
    <phoneticPr fontId="2"/>
  </si>
  <si>
    <t>西条計</t>
    <rPh sb="0" eb="2">
      <t>サイジョウ</t>
    </rPh>
    <rPh sb="2" eb="3">
      <t>ケイ</t>
    </rPh>
    <phoneticPr fontId="2"/>
  </si>
  <si>
    <t>高屋計</t>
    <rPh sb="0" eb="2">
      <t>タカヤ</t>
    </rPh>
    <rPh sb="2" eb="3">
      <t>ケイ</t>
    </rPh>
    <phoneticPr fontId="2"/>
  </si>
  <si>
    <t>総人口</t>
    <rPh sb="0" eb="3">
      <t>ソウジンコウ</t>
    </rPh>
    <phoneticPr fontId="2"/>
  </si>
  <si>
    <t>HGHと県、国HPと相違あり</t>
    <rPh sb="4" eb="5">
      <t>ケン</t>
    </rPh>
    <rPh sb="6" eb="7">
      <t>クニ</t>
    </rPh>
    <rPh sb="10" eb="12">
      <t>ソウイ</t>
    </rPh>
    <phoneticPr fontId="2"/>
  </si>
  <si>
    <t>黒瀬桜が丘一丁目　　　</t>
    <rPh sb="2" eb="3">
      <t>サクラ</t>
    </rPh>
    <rPh sb="4" eb="5">
      <t>オカ</t>
    </rPh>
    <rPh sb="5" eb="6">
      <t>１</t>
    </rPh>
    <rPh sb="6" eb="8">
      <t>チョウメ</t>
    </rPh>
    <phoneticPr fontId="2"/>
  </si>
  <si>
    <t>寺家
産業団地</t>
    <rPh sb="0" eb="2">
      <t>ジケ</t>
    </rPh>
    <phoneticPr fontId="2"/>
  </si>
  <si>
    <t>八本松西</t>
    <rPh sb="0" eb="3">
      <t>ハチホンマツ</t>
    </rPh>
    <rPh sb="3" eb="4">
      <t>ニシ</t>
    </rPh>
    <phoneticPr fontId="2"/>
  </si>
  <si>
    <t>四丁目</t>
    <rPh sb="0" eb="3">
      <t>ヨンチョウメ</t>
    </rPh>
    <phoneticPr fontId="2"/>
  </si>
  <si>
    <t>五丁目</t>
    <rPh sb="0" eb="3">
      <t>ゴチョウメ</t>
    </rPh>
    <phoneticPr fontId="2"/>
  </si>
  <si>
    <t>六丁目</t>
    <rPh sb="0" eb="3">
      <t>ロクチョウメ</t>
    </rPh>
    <phoneticPr fontId="2"/>
  </si>
  <si>
    <t>七丁目</t>
    <rPh sb="0" eb="3">
      <t>ナナチョウメ</t>
    </rPh>
    <phoneticPr fontId="2"/>
  </si>
  <si>
    <t>国の公表に合わせる！</t>
    <rPh sb="0" eb="1">
      <t>クニ</t>
    </rPh>
    <rPh sb="2" eb="4">
      <t>コウヒョウ</t>
    </rPh>
    <rPh sb="5" eb="6">
      <t>ア</t>
    </rPh>
    <phoneticPr fontId="2"/>
  </si>
  <si>
    <t>H29.10 方針変更</t>
    <rPh sb="7" eb="9">
      <t>ホウシン</t>
    </rPh>
    <rPh sb="9" eb="11">
      <t>ヘンコウ</t>
    </rPh>
    <phoneticPr fontId="2"/>
  </si>
  <si>
    <t>-</t>
  </si>
  <si>
    <t>-</t>
    <phoneticPr fontId="2"/>
  </si>
  <si>
    <t>-</t>
    <phoneticPr fontId="2"/>
  </si>
  <si>
    <t>黒瀬楢原北</t>
    <rPh sb="0" eb="2">
      <t>クロセ</t>
    </rPh>
    <rPh sb="2" eb="4">
      <t>ナラハラ</t>
    </rPh>
    <rPh sb="4" eb="5">
      <t>キタ</t>
    </rPh>
    <phoneticPr fontId="2"/>
  </si>
  <si>
    <t>黒瀬楢原西</t>
    <rPh sb="0" eb="2">
      <t>クロセ</t>
    </rPh>
    <rPh sb="2" eb="4">
      <t>ナラハラ</t>
    </rPh>
    <rPh sb="4" eb="5">
      <t>ニシ</t>
    </rPh>
    <phoneticPr fontId="2"/>
  </si>
  <si>
    <t>黒瀬楢原東</t>
    <rPh sb="0" eb="2">
      <t>クロセ</t>
    </rPh>
    <rPh sb="2" eb="4">
      <t>ナラハラ</t>
    </rPh>
    <rPh sb="4" eb="5">
      <t>ヒガシ</t>
    </rPh>
    <phoneticPr fontId="2"/>
  </si>
  <si>
    <t>四丁目</t>
    <rPh sb="0" eb="3">
      <t>ヨンチョウメ</t>
    </rPh>
    <phoneticPr fontId="7"/>
  </si>
  <si>
    <t>入野中山台</t>
    <rPh sb="0" eb="5">
      <t>ニュウノナカヤマダイ</t>
    </rPh>
    <phoneticPr fontId="2"/>
  </si>
  <si>
    <t>河内臨空
団地</t>
    <rPh sb="0" eb="2">
      <t>コウチ</t>
    </rPh>
    <rPh sb="2" eb="4">
      <t>リンクウ</t>
    </rPh>
    <rPh sb="5" eb="7">
      <t>ダンチ</t>
    </rPh>
    <phoneticPr fontId="2"/>
  </si>
  <si>
    <r>
      <t>7．町丁・大字別年齢（5歳階級）別人口(国勢調査）</t>
    </r>
    <r>
      <rPr>
        <b/>
        <sz val="11"/>
        <rFont val="ＭＳ Ｐゴシック"/>
        <family val="3"/>
        <charset val="128"/>
      </rPr>
      <t>－高屋地区①</t>
    </r>
    <rPh sb="2" eb="4">
      <t>チョウチョウ</t>
    </rPh>
    <rPh sb="5" eb="7">
      <t>ダイジ</t>
    </rPh>
    <rPh sb="8" eb="10">
      <t>ネンレイ</t>
    </rPh>
    <rPh sb="12" eb="13">
      <t>サイ</t>
    </rPh>
    <rPh sb="13" eb="15">
      <t>カイキュウ</t>
    </rPh>
    <rPh sb="16" eb="17">
      <t>ベツ</t>
    </rPh>
    <rPh sb="17" eb="19">
      <t>ジンコウ</t>
    </rPh>
    <rPh sb="26" eb="28">
      <t>タカヤ</t>
    </rPh>
    <rPh sb="28" eb="30">
      <t>チク</t>
    </rPh>
    <phoneticPr fontId="7"/>
  </si>
  <si>
    <r>
      <t>7．町丁・大字別年齢（5歳階級）別人口(国勢調査）</t>
    </r>
    <r>
      <rPr>
        <b/>
        <sz val="11"/>
        <rFont val="ＭＳ Ｐゴシック"/>
        <family val="3"/>
        <charset val="128"/>
      </rPr>
      <t>－黒瀬地区②</t>
    </r>
    <rPh sb="2" eb="4">
      <t>チョウチョウ</t>
    </rPh>
    <rPh sb="5" eb="7">
      <t>ダイジ</t>
    </rPh>
    <rPh sb="7" eb="8">
      <t>ベツ</t>
    </rPh>
    <rPh sb="8" eb="10">
      <t>ネンレイ</t>
    </rPh>
    <rPh sb="12" eb="13">
      <t>サイ</t>
    </rPh>
    <rPh sb="13" eb="15">
      <t>カイキュウ</t>
    </rPh>
    <rPh sb="16" eb="17">
      <t>ベツ</t>
    </rPh>
    <rPh sb="17" eb="19">
      <t>ジンコウ</t>
    </rPh>
    <rPh sb="26" eb="28">
      <t>クロセ</t>
    </rPh>
    <rPh sb="28" eb="30">
      <t>チク</t>
    </rPh>
    <phoneticPr fontId="7"/>
  </si>
  <si>
    <r>
      <t>7．町丁・大字別年齢（5歳階級）別人口(国勢調査）</t>
    </r>
    <r>
      <rPr>
        <b/>
        <sz val="11"/>
        <rFont val="ＭＳ Ｐゴシック"/>
        <family val="3"/>
        <charset val="128"/>
      </rPr>
      <t>－福富地区、豊栄地区</t>
    </r>
    <rPh sb="2" eb="4">
      <t>チョウチョウ</t>
    </rPh>
    <rPh sb="5" eb="7">
      <t>ダイジ</t>
    </rPh>
    <rPh sb="7" eb="8">
      <t>ベツ</t>
    </rPh>
    <rPh sb="8" eb="10">
      <t>ネンレイ</t>
    </rPh>
    <rPh sb="12" eb="13">
      <t>サイ</t>
    </rPh>
    <rPh sb="13" eb="15">
      <t>カイキュウ</t>
    </rPh>
    <rPh sb="16" eb="17">
      <t>ベツ</t>
    </rPh>
    <rPh sb="17" eb="19">
      <t>ジンコウ</t>
    </rPh>
    <rPh sb="26" eb="28">
      <t>フクトミ</t>
    </rPh>
    <rPh sb="28" eb="30">
      <t>チク</t>
    </rPh>
    <rPh sb="31" eb="33">
      <t>トヨサカ</t>
    </rPh>
    <rPh sb="33" eb="35">
      <t>チク</t>
    </rPh>
    <phoneticPr fontId="7"/>
  </si>
  <si>
    <r>
      <t>7．町丁・大字別年齢（5歳階級）別人口(国勢調査）</t>
    </r>
    <r>
      <rPr>
        <b/>
        <sz val="11"/>
        <rFont val="ＭＳ Ｐゴシック"/>
        <family val="3"/>
        <charset val="128"/>
      </rPr>
      <t>－河内地区</t>
    </r>
    <rPh sb="2" eb="4">
      <t>チョウチョウ</t>
    </rPh>
    <rPh sb="5" eb="7">
      <t>ダイジ</t>
    </rPh>
    <rPh sb="7" eb="8">
      <t>ベツ</t>
    </rPh>
    <rPh sb="8" eb="10">
      <t>ネンレイ</t>
    </rPh>
    <rPh sb="12" eb="13">
      <t>サイ</t>
    </rPh>
    <rPh sb="13" eb="15">
      <t>カイキュウ</t>
    </rPh>
    <rPh sb="16" eb="17">
      <t>ベツ</t>
    </rPh>
    <rPh sb="17" eb="19">
      <t>ジンコウ</t>
    </rPh>
    <rPh sb="26" eb="28">
      <t>コウチ</t>
    </rPh>
    <rPh sb="28" eb="30">
      <t>チク</t>
    </rPh>
    <phoneticPr fontId="7"/>
  </si>
  <si>
    <t>寺家産業団地</t>
    <rPh sb="0" eb="2">
      <t>ジケ</t>
    </rPh>
    <rPh sb="2" eb="4">
      <t>サンギョウ</t>
    </rPh>
    <rPh sb="4" eb="6">
      <t>ダンチ</t>
    </rPh>
    <phoneticPr fontId="2"/>
  </si>
  <si>
    <t>西条吉行東二丁目</t>
    <phoneticPr fontId="2"/>
  </si>
  <si>
    <t>一丁目</t>
    <phoneticPr fontId="2"/>
  </si>
  <si>
    <r>
      <t>8．町丁・大字別年齢（5歳階級）別人口（住民基本台帳）</t>
    </r>
    <r>
      <rPr>
        <b/>
        <sz val="12"/>
        <rFont val="ＭＳ Ｐゴシック"/>
        <family val="3"/>
        <charset val="128"/>
      </rPr>
      <t>－黒瀬地区②</t>
    </r>
    <rPh sb="2" eb="4">
      <t>チョウチョウ</t>
    </rPh>
    <rPh sb="5" eb="7">
      <t>ダイジ</t>
    </rPh>
    <rPh sb="7" eb="8">
      <t>ベツ</t>
    </rPh>
    <rPh sb="8" eb="10">
      <t>ネンレイ</t>
    </rPh>
    <rPh sb="12" eb="13">
      <t>サイ</t>
    </rPh>
    <rPh sb="13" eb="15">
      <t>カイキュウ</t>
    </rPh>
    <rPh sb="16" eb="17">
      <t>ベツ</t>
    </rPh>
    <rPh sb="17" eb="19">
      <t>ジンコウ</t>
    </rPh>
    <rPh sb="28" eb="30">
      <t>クロセ</t>
    </rPh>
    <rPh sb="30" eb="32">
      <t>チク</t>
    </rPh>
    <phoneticPr fontId="7"/>
  </si>
  <si>
    <r>
      <t>8．町丁・大字別年齢（5歳階級）別人口（住民基本台帳）</t>
    </r>
    <r>
      <rPr>
        <b/>
        <sz val="12"/>
        <rFont val="ＭＳ Ｐゴシック"/>
        <family val="3"/>
        <charset val="128"/>
      </rPr>
      <t>－福富地区、豊栄地区</t>
    </r>
    <rPh sb="2" eb="4">
      <t>チョウチョウ</t>
    </rPh>
    <rPh sb="5" eb="7">
      <t>ダイジ</t>
    </rPh>
    <rPh sb="7" eb="8">
      <t>ベツ</t>
    </rPh>
    <rPh sb="8" eb="10">
      <t>ネンレイ</t>
    </rPh>
    <rPh sb="12" eb="13">
      <t>サイ</t>
    </rPh>
    <rPh sb="13" eb="15">
      <t>カイキュウ</t>
    </rPh>
    <rPh sb="16" eb="17">
      <t>ベツ</t>
    </rPh>
    <rPh sb="17" eb="19">
      <t>ジンコウ</t>
    </rPh>
    <rPh sb="33" eb="35">
      <t>トヨサカ</t>
    </rPh>
    <rPh sb="35" eb="37">
      <t>チク</t>
    </rPh>
    <phoneticPr fontId="7"/>
  </si>
  <si>
    <r>
      <t>8．町丁・大字別年齢（5歳階級）別人口（住民基本台帳）</t>
    </r>
    <r>
      <rPr>
        <b/>
        <sz val="12"/>
        <rFont val="ＭＳ Ｐゴシック"/>
        <family val="3"/>
        <charset val="128"/>
      </rPr>
      <t>－河内地区</t>
    </r>
    <rPh sb="2" eb="4">
      <t>チョウチョウ</t>
    </rPh>
    <rPh sb="5" eb="7">
      <t>ダイジ</t>
    </rPh>
    <rPh sb="7" eb="8">
      <t>ベツ</t>
    </rPh>
    <rPh sb="8" eb="10">
      <t>ネンレイ</t>
    </rPh>
    <rPh sb="12" eb="13">
      <t>サイ</t>
    </rPh>
    <rPh sb="13" eb="15">
      <t>カイキュウ</t>
    </rPh>
    <rPh sb="16" eb="17">
      <t>ベツ</t>
    </rPh>
    <rPh sb="17" eb="19">
      <t>ジンコウ</t>
    </rPh>
    <rPh sb="28" eb="30">
      <t>コウチ</t>
    </rPh>
    <rPh sb="30" eb="32">
      <t>チク</t>
    </rPh>
    <phoneticPr fontId="7"/>
  </si>
  <si>
    <t>8．町丁・大字別年齢（5歳階級）別人口（住民基本台帳）－安芸津地区、全市</t>
    <rPh sb="2" eb="4">
      <t>チョウチョウ</t>
    </rPh>
    <rPh sb="5" eb="7">
      <t>ダイジ</t>
    </rPh>
    <rPh sb="7" eb="8">
      <t>ベツ</t>
    </rPh>
    <rPh sb="8" eb="10">
      <t>ネンレイ</t>
    </rPh>
    <rPh sb="12" eb="13">
      <t>サイ</t>
    </rPh>
    <rPh sb="13" eb="15">
      <t>カイキュウ</t>
    </rPh>
    <rPh sb="16" eb="17">
      <t>ベツ</t>
    </rPh>
    <rPh sb="17" eb="19">
      <t>ジンコウ</t>
    </rPh>
    <rPh sb="28" eb="31">
      <t>アキツ</t>
    </rPh>
    <rPh sb="31" eb="33">
      <t>チク</t>
    </rPh>
    <rPh sb="34" eb="36">
      <t>ゼンシ</t>
    </rPh>
    <phoneticPr fontId="7"/>
  </si>
  <si>
    <t>3．町丁・大字別世帯数及び人口（国勢調査）①</t>
    <rPh sb="2" eb="4">
      <t>チョウチョウ</t>
    </rPh>
    <rPh sb="5" eb="7">
      <t>ダイジ</t>
    </rPh>
    <rPh sb="7" eb="8">
      <t>ベツ</t>
    </rPh>
    <rPh sb="8" eb="11">
      <t>セタイスウ</t>
    </rPh>
    <rPh sb="11" eb="12">
      <t>オヨ</t>
    </rPh>
    <rPh sb="13" eb="15">
      <t>ジンコウ</t>
    </rPh>
    <rPh sb="16" eb="18">
      <t>コクセイ</t>
    </rPh>
    <rPh sb="18" eb="20">
      <t>チョウサ</t>
    </rPh>
    <phoneticPr fontId="35"/>
  </si>
  <si>
    <t>3．町丁・大字別世帯数及び人口(国勢調査）④</t>
    <rPh sb="2" eb="4">
      <t>チョウチョウ</t>
    </rPh>
    <rPh sb="5" eb="7">
      <t>ダイジ</t>
    </rPh>
    <rPh sb="7" eb="8">
      <t>ベツ</t>
    </rPh>
    <rPh sb="8" eb="11">
      <t>セタイスウ</t>
    </rPh>
    <rPh sb="11" eb="12">
      <t>オヨ</t>
    </rPh>
    <rPh sb="13" eb="15">
      <t>ジンコウ</t>
    </rPh>
    <rPh sb="16" eb="18">
      <t>コクセイ</t>
    </rPh>
    <rPh sb="18" eb="20">
      <t>チョウサ</t>
    </rPh>
    <phoneticPr fontId="35"/>
  </si>
  <si>
    <t>6．年齢別人口（住民基本台帳）</t>
    <rPh sb="2" eb="4">
      <t>ネンレイ</t>
    </rPh>
    <rPh sb="4" eb="5">
      <t>ベツ</t>
    </rPh>
    <rPh sb="5" eb="7">
      <t>ジンコウ</t>
    </rPh>
    <rPh sb="8" eb="10">
      <t>ジュウミン</t>
    </rPh>
    <rPh sb="10" eb="12">
      <t>キホン</t>
    </rPh>
    <rPh sb="12" eb="14">
      <t>ダイチョウ</t>
    </rPh>
    <phoneticPr fontId="39"/>
  </si>
  <si>
    <t>2015（平成27）年10月1日現在　国勢調査</t>
    <rPh sb="15" eb="16">
      <t>ニチ</t>
    </rPh>
    <rPh sb="16" eb="18">
      <t>ゲンザイ</t>
    </rPh>
    <rPh sb="19" eb="21">
      <t>コクセイ</t>
    </rPh>
    <rPh sb="21" eb="23">
      <t>チョウサ</t>
    </rPh>
    <phoneticPr fontId="39"/>
  </si>
  <si>
    <t>各年10月１日現在　国勢調査</t>
  </si>
  <si>
    <t>（大9）</t>
    <rPh sb="1" eb="2">
      <t>ダイ</t>
    </rPh>
    <phoneticPr fontId="2"/>
  </si>
  <si>
    <t>…</t>
  </si>
  <si>
    <t>…</t>
    <phoneticPr fontId="2"/>
  </si>
  <si>
    <t>１．世帯及び人口の推移（国勢調査）①</t>
    <rPh sb="2" eb="4">
      <t>セタイ</t>
    </rPh>
    <rPh sb="4" eb="5">
      <t>オヨ</t>
    </rPh>
    <rPh sb="6" eb="8">
      <t>ジンコウ</t>
    </rPh>
    <rPh sb="9" eb="11">
      <t>スイイ</t>
    </rPh>
    <rPh sb="12" eb="14">
      <t>コクセイ</t>
    </rPh>
    <rPh sb="14" eb="16">
      <t>チョウサ</t>
    </rPh>
    <phoneticPr fontId="2"/>
  </si>
  <si>
    <t>１．世帯及び人口の推移（国勢調査）②</t>
    <rPh sb="2" eb="4">
      <t>セタイ</t>
    </rPh>
    <rPh sb="4" eb="5">
      <t>オヨ</t>
    </rPh>
    <rPh sb="6" eb="8">
      <t>ジンコウ</t>
    </rPh>
    <rPh sb="9" eb="11">
      <t>スイイ</t>
    </rPh>
    <phoneticPr fontId="2"/>
  </si>
  <si>
    <t>１．世帯及び人口の推移（国勢調査）③</t>
    <rPh sb="2" eb="4">
      <t>セタイ</t>
    </rPh>
    <rPh sb="4" eb="5">
      <t>オヨ</t>
    </rPh>
    <rPh sb="6" eb="8">
      <t>ジンコウ</t>
    </rPh>
    <rPh sb="9" eb="11">
      <t>スイイ</t>
    </rPh>
    <phoneticPr fontId="2"/>
  </si>
  <si>
    <t>3．町丁・大字別世帯数及び人口（国勢調査）②</t>
    <rPh sb="2" eb="4">
      <t>チョウチョウ</t>
    </rPh>
    <rPh sb="5" eb="7">
      <t>ダイジ</t>
    </rPh>
    <rPh sb="7" eb="8">
      <t>ベツ</t>
    </rPh>
    <rPh sb="8" eb="11">
      <t>セタイスウ</t>
    </rPh>
    <rPh sb="11" eb="12">
      <t>オヨ</t>
    </rPh>
    <rPh sb="13" eb="15">
      <t>ジンコウ</t>
    </rPh>
    <rPh sb="16" eb="18">
      <t>コクセイ</t>
    </rPh>
    <rPh sb="18" eb="20">
      <t>チョウサ</t>
    </rPh>
    <phoneticPr fontId="35"/>
  </si>
  <si>
    <t>3．町丁・大字別世帯数及び人口（国勢調査）③</t>
    <rPh sb="2" eb="4">
      <t>チョウチョウ</t>
    </rPh>
    <rPh sb="5" eb="7">
      <t>ダイジ</t>
    </rPh>
    <rPh sb="7" eb="8">
      <t>ベツ</t>
    </rPh>
    <rPh sb="8" eb="11">
      <t>セタイスウ</t>
    </rPh>
    <rPh sb="11" eb="12">
      <t>オヨ</t>
    </rPh>
    <rPh sb="13" eb="15">
      <t>ジンコウ</t>
    </rPh>
    <rPh sb="16" eb="18">
      <t>コクセイ</t>
    </rPh>
    <rPh sb="18" eb="20">
      <t>チョウサ</t>
    </rPh>
    <phoneticPr fontId="35"/>
  </si>
  <si>
    <t>4．町丁・大字別世帯数及び人口（住民基本台帳）①</t>
    <rPh sb="16" eb="18">
      <t>ジュウミン</t>
    </rPh>
    <rPh sb="18" eb="20">
      <t>キホン</t>
    </rPh>
    <rPh sb="20" eb="22">
      <t>ダイチョウ</t>
    </rPh>
    <phoneticPr fontId="35"/>
  </si>
  <si>
    <t>4．町丁・大字別世帯数及び人口（住民基本台帳）②</t>
    <rPh sb="16" eb="18">
      <t>ジュウミン</t>
    </rPh>
    <rPh sb="18" eb="20">
      <t>キホン</t>
    </rPh>
    <rPh sb="20" eb="22">
      <t>ダイチョウ</t>
    </rPh>
    <phoneticPr fontId="35"/>
  </si>
  <si>
    <t>5．年齢別人口（国勢調査）</t>
    <rPh sb="8" eb="10">
      <t>コクセイ</t>
    </rPh>
    <rPh sb="10" eb="12">
      <t>チョウサ</t>
    </rPh>
    <phoneticPr fontId="39"/>
  </si>
  <si>
    <r>
      <t>7．町丁・大字別年齢（5歳階級）別人口（国勢調査）</t>
    </r>
    <r>
      <rPr>
        <b/>
        <sz val="11"/>
        <rFont val="ＭＳ Ｐゴシック"/>
        <family val="3"/>
        <charset val="128"/>
      </rPr>
      <t>－西条地区①</t>
    </r>
    <rPh sb="2" eb="4">
      <t>チョウチョウ</t>
    </rPh>
    <rPh sb="5" eb="7">
      <t>ダイジ</t>
    </rPh>
    <rPh sb="8" eb="10">
      <t>ネンレイ</t>
    </rPh>
    <rPh sb="12" eb="13">
      <t>サイ</t>
    </rPh>
    <rPh sb="13" eb="15">
      <t>カイキュウ</t>
    </rPh>
    <rPh sb="16" eb="17">
      <t>ベツ</t>
    </rPh>
    <rPh sb="17" eb="19">
      <t>ジンコウ</t>
    </rPh>
    <rPh sb="20" eb="22">
      <t>コクセイ</t>
    </rPh>
    <rPh sb="22" eb="24">
      <t>チョウサ</t>
    </rPh>
    <rPh sb="26" eb="28">
      <t>サイジョウ</t>
    </rPh>
    <rPh sb="28" eb="30">
      <t>チク</t>
    </rPh>
    <phoneticPr fontId="7"/>
  </si>
  <si>
    <r>
      <t>7．町丁・大字別年齢（5歳階級）別人口（国勢調査）</t>
    </r>
    <r>
      <rPr>
        <b/>
        <sz val="11"/>
        <rFont val="ＭＳ Ｐゴシック"/>
        <family val="3"/>
        <charset val="128"/>
      </rPr>
      <t>－西条地区②</t>
    </r>
    <rPh sb="2" eb="4">
      <t>チョウチョウ</t>
    </rPh>
    <rPh sb="5" eb="7">
      <t>ダイジ</t>
    </rPh>
    <rPh sb="8" eb="10">
      <t>ネンレイ</t>
    </rPh>
    <rPh sb="12" eb="13">
      <t>サイ</t>
    </rPh>
    <rPh sb="13" eb="15">
      <t>カイキュウ</t>
    </rPh>
    <rPh sb="16" eb="17">
      <t>ベツ</t>
    </rPh>
    <rPh sb="17" eb="19">
      <t>ジンコウ</t>
    </rPh>
    <rPh sb="26" eb="28">
      <t>サイジョウ</t>
    </rPh>
    <rPh sb="28" eb="30">
      <t>チク</t>
    </rPh>
    <phoneticPr fontId="7"/>
  </si>
  <si>
    <r>
      <t>7．町丁・大字別年齢（5歳階級）別人口（国勢調査）</t>
    </r>
    <r>
      <rPr>
        <b/>
        <sz val="11"/>
        <rFont val="ＭＳ Ｐゴシック"/>
        <family val="3"/>
        <charset val="128"/>
      </rPr>
      <t>－西条地区③、八本松地区①</t>
    </r>
    <rPh sb="2" eb="4">
      <t>チョウチョウ</t>
    </rPh>
    <rPh sb="5" eb="7">
      <t>ダイジ</t>
    </rPh>
    <rPh sb="8" eb="10">
      <t>ネンレイ</t>
    </rPh>
    <rPh sb="12" eb="13">
      <t>サイ</t>
    </rPh>
    <rPh sb="13" eb="15">
      <t>カイキュウ</t>
    </rPh>
    <rPh sb="16" eb="17">
      <t>ベツ</t>
    </rPh>
    <rPh sb="17" eb="19">
      <t>ジンコウ</t>
    </rPh>
    <rPh sb="26" eb="28">
      <t>サイジョウ</t>
    </rPh>
    <rPh sb="28" eb="30">
      <t>チク</t>
    </rPh>
    <rPh sb="32" eb="35">
      <t>ハチホンマツ</t>
    </rPh>
    <rPh sb="35" eb="37">
      <t>チク</t>
    </rPh>
    <phoneticPr fontId="7"/>
  </si>
  <si>
    <r>
      <t>7．町丁・大字別年齢（5歳階級）別人口（国勢調査）</t>
    </r>
    <r>
      <rPr>
        <b/>
        <sz val="11"/>
        <rFont val="ＭＳ Ｐゴシック"/>
        <family val="3"/>
        <charset val="128"/>
      </rPr>
      <t>－八本松地区②</t>
    </r>
    <rPh sb="2" eb="4">
      <t>チョウチョウ</t>
    </rPh>
    <rPh sb="5" eb="7">
      <t>ダイジ</t>
    </rPh>
    <rPh sb="8" eb="10">
      <t>ネンレイ</t>
    </rPh>
    <rPh sb="12" eb="13">
      <t>サイ</t>
    </rPh>
    <rPh sb="13" eb="15">
      <t>カイキュウ</t>
    </rPh>
    <rPh sb="16" eb="17">
      <t>ベツ</t>
    </rPh>
    <rPh sb="17" eb="19">
      <t>ジンコウ</t>
    </rPh>
    <rPh sb="26" eb="29">
      <t>ハチホンマツ</t>
    </rPh>
    <rPh sb="29" eb="31">
      <t>チク</t>
    </rPh>
    <phoneticPr fontId="7"/>
  </si>
  <si>
    <r>
      <t>7．町丁・大字別年齢（5歳階級）別人口（国勢調査）</t>
    </r>
    <r>
      <rPr>
        <b/>
        <sz val="11"/>
        <rFont val="ＭＳ Ｐゴシック"/>
        <family val="3"/>
        <charset val="128"/>
      </rPr>
      <t>－八本松地区③、志和地区</t>
    </r>
    <rPh sb="2" eb="4">
      <t>チョウチョウ</t>
    </rPh>
    <rPh sb="5" eb="7">
      <t>ダイジ</t>
    </rPh>
    <rPh sb="8" eb="10">
      <t>ネンレイ</t>
    </rPh>
    <rPh sb="12" eb="13">
      <t>サイ</t>
    </rPh>
    <rPh sb="13" eb="15">
      <t>カイキュウ</t>
    </rPh>
    <rPh sb="16" eb="17">
      <t>ベツ</t>
    </rPh>
    <rPh sb="17" eb="19">
      <t>ジンコウ</t>
    </rPh>
    <rPh sb="26" eb="29">
      <t>ハチホンマツ</t>
    </rPh>
    <rPh sb="29" eb="31">
      <t>チク</t>
    </rPh>
    <rPh sb="33" eb="35">
      <t>シワ</t>
    </rPh>
    <rPh sb="35" eb="37">
      <t>チク</t>
    </rPh>
    <phoneticPr fontId="7"/>
  </si>
  <si>
    <r>
      <t>8．町丁・大字別年齢（5歳階級）別人口（住民基本台帳）</t>
    </r>
    <r>
      <rPr>
        <b/>
        <sz val="12"/>
        <rFont val="ＭＳ Ｐゴシック"/>
        <family val="3"/>
        <charset val="128"/>
      </rPr>
      <t>－西条地区①</t>
    </r>
    <rPh sb="2" eb="4">
      <t>チョウチョウ</t>
    </rPh>
    <rPh sb="5" eb="7">
      <t>ダイジ</t>
    </rPh>
    <rPh sb="7" eb="8">
      <t>ベツ</t>
    </rPh>
    <rPh sb="8" eb="10">
      <t>ネンレイ</t>
    </rPh>
    <rPh sb="12" eb="13">
      <t>サイ</t>
    </rPh>
    <rPh sb="13" eb="15">
      <t>カイキュウ</t>
    </rPh>
    <rPh sb="16" eb="17">
      <t>ベツ</t>
    </rPh>
    <rPh sb="17" eb="19">
      <t>ジンコウ</t>
    </rPh>
    <rPh sb="20" eb="22">
      <t>ジュウミン</t>
    </rPh>
    <rPh sb="22" eb="24">
      <t>キホン</t>
    </rPh>
    <rPh sb="24" eb="26">
      <t>ダイチョウ</t>
    </rPh>
    <rPh sb="28" eb="30">
      <t>サイジョウ</t>
    </rPh>
    <rPh sb="30" eb="32">
      <t>チク</t>
    </rPh>
    <phoneticPr fontId="7"/>
  </si>
  <si>
    <r>
      <t>8．町丁・大字別年齢（5歳階級）別人口（住民基本台帳）</t>
    </r>
    <r>
      <rPr>
        <b/>
        <sz val="12"/>
        <rFont val="ＭＳ Ｐゴシック"/>
        <family val="3"/>
        <charset val="128"/>
      </rPr>
      <t>－西条地区②</t>
    </r>
    <rPh sb="2" eb="4">
      <t>チョウチョウ</t>
    </rPh>
    <rPh sb="5" eb="7">
      <t>ダイジ</t>
    </rPh>
    <rPh sb="7" eb="8">
      <t>ベツ</t>
    </rPh>
    <rPh sb="8" eb="10">
      <t>ネンレイ</t>
    </rPh>
    <rPh sb="12" eb="13">
      <t>サイ</t>
    </rPh>
    <rPh sb="13" eb="15">
      <t>カイキュウ</t>
    </rPh>
    <rPh sb="16" eb="17">
      <t>ベツ</t>
    </rPh>
    <rPh sb="17" eb="19">
      <t>ジンコウ</t>
    </rPh>
    <rPh sb="28" eb="30">
      <t>サイジョウ</t>
    </rPh>
    <rPh sb="30" eb="32">
      <t>チク</t>
    </rPh>
    <phoneticPr fontId="7"/>
  </si>
  <si>
    <r>
      <t>8．町丁・大字別年齢（5歳階級）別人口（住民基本台帳）</t>
    </r>
    <r>
      <rPr>
        <b/>
        <sz val="12"/>
        <rFont val="ＭＳ Ｐゴシック"/>
        <family val="3"/>
        <charset val="128"/>
      </rPr>
      <t>－西条地区③、八本松地区①</t>
    </r>
    <rPh sb="2" eb="4">
      <t>チョウチョウ</t>
    </rPh>
    <rPh sb="5" eb="7">
      <t>ダイジ</t>
    </rPh>
    <rPh sb="7" eb="8">
      <t>ベツ</t>
    </rPh>
    <rPh sb="8" eb="10">
      <t>ネンレイ</t>
    </rPh>
    <rPh sb="12" eb="13">
      <t>サイ</t>
    </rPh>
    <rPh sb="13" eb="15">
      <t>カイキュウ</t>
    </rPh>
    <rPh sb="16" eb="17">
      <t>ベツ</t>
    </rPh>
    <rPh sb="17" eb="19">
      <t>ジンコウ</t>
    </rPh>
    <rPh sb="28" eb="30">
      <t>サイジョウ</t>
    </rPh>
    <rPh sb="30" eb="32">
      <t>チク</t>
    </rPh>
    <rPh sb="34" eb="37">
      <t>ハチホンマツ</t>
    </rPh>
    <rPh sb="37" eb="39">
      <t>チク</t>
    </rPh>
    <phoneticPr fontId="7"/>
  </si>
  <si>
    <r>
      <t>8．町丁・大字別年齢（5歳階級）別人口（住民基本台帳）</t>
    </r>
    <r>
      <rPr>
        <b/>
        <sz val="12"/>
        <rFont val="ＭＳ Ｐゴシック"/>
        <family val="3"/>
        <charset val="128"/>
      </rPr>
      <t>－八本松地区②</t>
    </r>
    <rPh sb="2" eb="4">
      <t>チョウチョウ</t>
    </rPh>
    <rPh sb="5" eb="7">
      <t>ダイジ</t>
    </rPh>
    <rPh sb="7" eb="8">
      <t>ベツ</t>
    </rPh>
    <rPh sb="8" eb="10">
      <t>ネンレイ</t>
    </rPh>
    <rPh sb="12" eb="13">
      <t>サイ</t>
    </rPh>
    <rPh sb="13" eb="15">
      <t>カイキュウ</t>
    </rPh>
    <rPh sb="16" eb="17">
      <t>ベツ</t>
    </rPh>
    <rPh sb="17" eb="19">
      <t>ジンコウ</t>
    </rPh>
    <rPh sb="28" eb="31">
      <t>ハチホンマツ</t>
    </rPh>
    <rPh sb="31" eb="33">
      <t>チク</t>
    </rPh>
    <phoneticPr fontId="7"/>
  </si>
  <si>
    <r>
      <t>8．町丁・大字別年齢（5歳階級）別人口（住民基本台帳）</t>
    </r>
    <r>
      <rPr>
        <b/>
        <sz val="12"/>
        <rFont val="ＭＳ Ｐゴシック"/>
        <family val="3"/>
        <charset val="128"/>
      </rPr>
      <t>－八本松地区③、志和地区</t>
    </r>
    <rPh sb="2" eb="4">
      <t>チョウチョウ</t>
    </rPh>
    <rPh sb="5" eb="7">
      <t>ダイジ</t>
    </rPh>
    <rPh sb="7" eb="8">
      <t>ベツ</t>
    </rPh>
    <rPh sb="8" eb="10">
      <t>ネンレイ</t>
    </rPh>
    <rPh sb="12" eb="13">
      <t>サイ</t>
    </rPh>
    <rPh sb="13" eb="15">
      <t>カイキュウ</t>
    </rPh>
    <rPh sb="16" eb="17">
      <t>ベツ</t>
    </rPh>
    <rPh sb="17" eb="19">
      <t>ジンコウ</t>
    </rPh>
    <rPh sb="28" eb="31">
      <t>ハチホンマツ</t>
    </rPh>
    <rPh sb="31" eb="33">
      <t>チク</t>
    </rPh>
    <rPh sb="35" eb="36">
      <t>シ</t>
    </rPh>
    <rPh sb="36" eb="37">
      <t>ワ</t>
    </rPh>
    <rPh sb="37" eb="39">
      <t>チク</t>
    </rPh>
    <phoneticPr fontId="7"/>
  </si>
  <si>
    <r>
      <t>8．町丁・大字別年齢（5歳階級）別人口（住民基本台帳）</t>
    </r>
    <r>
      <rPr>
        <b/>
        <sz val="12"/>
        <rFont val="ＭＳ Ｐゴシック"/>
        <family val="3"/>
        <charset val="128"/>
      </rPr>
      <t>－高屋地区①</t>
    </r>
    <rPh sb="2" eb="4">
      <t>チョウチョウ</t>
    </rPh>
    <rPh sb="5" eb="7">
      <t>ダイジ</t>
    </rPh>
    <rPh sb="7" eb="8">
      <t>ベツ</t>
    </rPh>
    <rPh sb="8" eb="10">
      <t>ネンレイ</t>
    </rPh>
    <rPh sb="12" eb="13">
      <t>サイ</t>
    </rPh>
    <rPh sb="13" eb="15">
      <t>カイキュウ</t>
    </rPh>
    <rPh sb="16" eb="17">
      <t>ベツ</t>
    </rPh>
    <rPh sb="17" eb="19">
      <t>ジンコウ</t>
    </rPh>
    <rPh sb="28" eb="30">
      <t>タカヤ</t>
    </rPh>
    <rPh sb="30" eb="32">
      <t>チク</t>
    </rPh>
    <phoneticPr fontId="7"/>
  </si>
  <si>
    <t>黒瀬春日野一丁目　　</t>
    <phoneticPr fontId="2"/>
  </si>
  <si>
    <t>黒瀬春日野二丁目　　</t>
    <phoneticPr fontId="2"/>
  </si>
  <si>
    <t>（平28）</t>
  </si>
  <si>
    <t>（平29）</t>
  </si>
  <si>
    <t>（平30）</t>
    <phoneticPr fontId="2"/>
  </si>
  <si>
    <t>平成30年3月末現在　住民基本台帳</t>
    <phoneticPr fontId="2"/>
  </si>
  <si>
    <t>2018（平成30)年</t>
    <rPh sb="5" eb="7">
      <t>ヘイセイ</t>
    </rPh>
    <rPh sb="10" eb="11">
      <t>ネン</t>
    </rPh>
    <phoneticPr fontId="32"/>
  </si>
  <si>
    <t>平成30年3月末現在　住民基本台帳</t>
    <rPh sb="0" eb="2">
      <t>ヘイセイ</t>
    </rPh>
    <phoneticPr fontId="2"/>
  </si>
  <si>
    <t>2018（平成30）年3月末現在　住民基本台帳</t>
    <rPh sb="13" eb="16">
      <t>マツゲンザイ</t>
    </rPh>
    <rPh sb="17" eb="19">
      <t>ジュウミン</t>
    </rPh>
    <rPh sb="19" eb="21">
      <t>キホン</t>
    </rPh>
    <rPh sb="21" eb="23">
      <t>ダイチョウ</t>
    </rPh>
    <phoneticPr fontId="39"/>
  </si>
  <si>
    <t>寺家駅前</t>
    <rPh sb="0" eb="2">
      <t>ジケ</t>
    </rPh>
    <rPh sb="2" eb="4">
      <t>エキマエ</t>
    </rPh>
    <phoneticPr fontId="2"/>
  </si>
  <si>
    <t>2018（平成30）年3月末現在　住民基本台帳</t>
    <rPh sb="13" eb="14">
      <t>マツ</t>
    </rPh>
    <rPh sb="14" eb="16">
      <t>ゲンザイ</t>
    </rPh>
    <rPh sb="17" eb="19">
      <t>ジュウミン</t>
    </rPh>
    <rPh sb="19" eb="21">
      <t>キホン</t>
    </rPh>
    <rPh sb="21" eb="23">
      <t>ダイチョウ</t>
    </rPh>
    <phoneticPr fontId="2"/>
  </si>
  <si>
    <t>2．世帯及び人口の推移（住民基本台帳）</t>
    <rPh sb="2" eb="4">
      <t>セタイ</t>
    </rPh>
    <rPh sb="4" eb="5">
      <t>オヨ</t>
    </rPh>
    <rPh sb="6" eb="8">
      <t>ジンコウ</t>
    </rPh>
    <rPh sb="9" eb="11">
      <t>スイイ</t>
    </rPh>
    <rPh sb="12" eb="14">
      <t>ジュウミン</t>
    </rPh>
    <rPh sb="14" eb="16">
      <t>キホン</t>
    </rPh>
    <rPh sb="16" eb="18">
      <t>ダイチョウ</t>
    </rPh>
    <phoneticPr fontId="2"/>
  </si>
  <si>
    <t>黒瀬楢原北一丁目</t>
    <rPh sb="0" eb="2">
      <t>クロセ</t>
    </rPh>
    <rPh sb="2" eb="4">
      <t>ナラハラ</t>
    </rPh>
    <rPh sb="4" eb="5">
      <t>キタ</t>
    </rPh>
    <rPh sb="5" eb="6">
      <t>１</t>
    </rPh>
    <rPh sb="6" eb="8">
      <t>チョウメ</t>
    </rPh>
    <phoneticPr fontId="2"/>
  </si>
  <si>
    <t>黒瀬楢原北二丁目</t>
    <rPh sb="4" eb="5">
      <t>キタ</t>
    </rPh>
    <rPh sb="5" eb="8">
      <t>２チョウメ</t>
    </rPh>
    <phoneticPr fontId="2"/>
  </si>
  <si>
    <t>黒瀬楢原北三丁目</t>
    <rPh sb="4" eb="5">
      <t>キタ</t>
    </rPh>
    <rPh sb="5" eb="6">
      <t>３</t>
    </rPh>
    <rPh sb="6" eb="8">
      <t>チョウメ</t>
    </rPh>
    <phoneticPr fontId="2"/>
  </si>
  <si>
    <t>黒瀬楢原東一丁目</t>
    <rPh sb="4" eb="5">
      <t>ヒガシ</t>
    </rPh>
    <rPh sb="5" eb="6">
      <t>１</t>
    </rPh>
    <rPh sb="6" eb="8">
      <t>チョウメ</t>
    </rPh>
    <phoneticPr fontId="2"/>
  </si>
  <si>
    <t>黒瀬楢原東二丁目</t>
    <rPh sb="4" eb="5">
      <t>ヒガシ</t>
    </rPh>
    <rPh sb="5" eb="6">
      <t>２</t>
    </rPh>
    <rPh sb="6" eb="8">
      <t>チョウメ</t>
    </rPh>
    <phoneticPr fontId="2"/>
  </si>
  <si>
    <t>黒瀬楢原東三丁目</t>
    <rPh sb="4" eb="5">
      <t>ヒガシ</t>
    </rPh>
    <rPh sb="5" eb="6">
      <t>３</t>
    </rPh>
    <rPh sb="6" eb="8">
      <t>チョウメ</t>
    </rPh>
    <phoneticPr fontId="2"/>
  </si>
  <si>
    <t>黒瀬楢原西一丁目</t>
    <rPh sb="4" eb="5">
      <t>ニシ</t>
    </rPh>
    <rPh sb="5" eb="6">
      <t>１</t>
    </rPh>
    <rPh sb="6" eb="8">
      <t>チョウメ</t>
    </rPh>
    <phoneticPr fontId="2"/>
  </si>
  <si>
    <t>黒瀬楢原西二丁目</t>
    <rPh sb="4" eb="5">
      <t>ニシ</t>
    </rPh>
    <rPh sb="5" eb="6">
      <t>２</t>
    </rPh>
    <rPh sb="6" eb="8">
      <t>チョウメ</t>
    </rPh>
    <phoneticPr fontId="2"/>
  </si>
  <si>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39"/>
  </si>
  <si>
    <t>年次</t>
    <rPh sb="0" eb="2">
      <t>ネンジ</t>
    </rPh>
    <phoneticPr fontId="39"/>
  </si>
  <si>
    <t>年齢</t>
    <phoneticPr fontId="39"/>
  </si>
  <si>
    <t>(平2)</t>
    <rPh sb="1" eb="2">
      <t>ヒラ</t>
    </rPh>
    <phoneticPr fontId="32"/>
  </si>
  <si>
    <t>(平7)</t>
    <rPh sb="1" eb="2">
      <t>ヒラ</t>
    </rPh>
    <phoneticPr fontId="32"/>
  </si>
  <si>
    <t>(平12)</t>
    <rPh sb="1" eb="2">
      <t>ヒラ</t>
    </rPh>
    <phoneticPr fontId="32"/>
  </si>
  <si>
    <t>（組替）</t>
    <rPh sb="1" eb="3">
      <t>クミカエ</t>
    </rPh>
    <phoneticPr fontId="39"/>
  </si>
  <si>
    <t>(平17)</t>
    <rPh sb="1" eb="2">
      <t>ヒラ</t>
    </rPh>
    <phoneticPr fontId="32"/>
  </si>
  <si>
    <t>(平22)</t>
    <rPh sb="1" eb="2">
      <t>ヒラ</t>
    </rPh>
    <phoneticPr fontId="32"/>
  </si>
  <si>
    <t>(平27)</t>
    <rPh sb="1" eb="2">
      <t>ヒラ</t>
    </rPh>
    <phoneticPr fontId="32"/>
  </si>
  <si>
    <t>総　数</t>
    <rPh sb="0" eb="1">
      <t>フサ</t>
    </rPh>
    <rPh sb="2" eb="3">
      <t>カズ</t>
    </rPh>
    <phoneticPr fontId="39"/>
  </si>
  <si>
    <t>0～4歳</t>
    <rPh sb="3" eb="4">
      <t>サイ</t>
    </rPh>
    <phoneticPr fontId="39"/>
  </si>
  <si>
    <t>5～9歳</t>
    <rPh sb="3" eb="4">
      <t>サイ</t>
    </rPh>
    <phoneticPr fontId="39"/>
  </si>
  <si>
    <t>10～14歳</t>
    <rPh sb="5" eb="6">
      <t>サイ</t>
    </rPh>
    <phoneticPr fontId="39"/>
  </si>
  <si>
    <t>15～19歳</t>
    <rPh sb="5" eb="6">
      <t>サイ</t>
    </rPh>
    <phoneticPr fontId="39"/>
  </si>
  <si>
    <t>20～24歳</t>
    <rPh sb="5" eb="6">
      <t>サイ</t>
    </rPh>
    <phoneticPr fontId="39"/>
  </si>
  <si>
    <t>25～29歳</t>
    <rPh sb="5" eb="6">
      <t>サイ</t>
    </rPh>
    <phoneticPr fontId="39"/>
  </si>
  <si>
    <t>30～34歳</t>
    <rPh sb="5" eb="6">
      <t>サイ</t>
    </rPh>
    <phoneticPr fontId="39"/>
  </si>
  <si>
    <t>35～39歳</t>
    <rPh sb="5" eb="6">
      <t>サイ</t>
    </rPh>
    <phoneticPr fontId="39"/>
  </si>
  <si>
    <t>40～44歳</t>
    <rPh sb="5" eb="6">
      <t>サイ</t>
    </rPh>
    <phoneticPr fontId="39"/>
  </si>
  <si>
    <t>45～49歳</t>
    <rPh sb="5" eb="6">
      <t>サイ</t>
    </rPh>
    <phoneticPr fontId="39"/>
  </si>
  <si>
    <t>50～54歳</t>
    <rPh sb="5" eb="6">
      <t>サイ</t>
    </rPh>
    <phoneticPr fontId="39"/>
  </si>
  <si>
    <t>55～59歳</t>
    <rPh sb="5" eb="6">
      <t>サイ</t>
    </rPh>
    <phoneticPr fontId="39"/>
  </si>
  <si>
    <t>60～64歳</t>
    <rPh sb="5" eb="6">
      <t>サイ</t>
    </rPh>
    <phoneticPr fontId="39"/>
  </si>
  <si>
    <t>65～69歳</t>
    <rPh sb="5" eb="6">
      <t>サイ</t>
    </rPh>
    <phoneticPr fontId="39"/>
  </si>
  <si>
    <t>70～74歳</t>
    <rPh sb="5" eb="6">
      <t>サイ</t>
    </rPh>
    <phoneticPr fontId="39"/>
  </si>
  <si>
    <t>75～79歳</t>
    <rPh sb="5" eb="6">
      <t>サイ</t>
    </rPh>
    <phoneticPr fontId="39"/>
  </si>
  <si>
    <t>80～84歳</t>
    <rPh sb="5" eb="6">
      <t>サイ</t>
    </rPh>
    <phoneticPr fontId="39"/>
  </si>
  <si>
    <t>85～89歳</t>
    <rPh sb="5" eb="6">
      <t>サイ</t>
    </rPh>
    <phoneticPr fontId="39"/>
  </si>
  <si>
    <t>90歳以上</t>
    <rPh sb="2" eb="3">
      <t>サイ</t>
    </rPh>
    <rPh sb="3" eb="5">
      <t>イジョウ</t>
    </rPh>
    <phoneticPr fontId="39"/>
  </si>
  <si>
    <t>【年齢3区分別】</t>
    <rPh sb="1" eb="3">
      <t>ネンレイ</t>
    </rPh>
    <rPh sb="4" eb="6">
      <t>クブン</t>
    </rPh>
    <rPh sb="6" eb="7">
      <t>ベツ</t>
    </rPh>
    <phoneticPr fontId="39"/>
  </si>
  <si>
    <t>年少人口</t>
    <rPh sb="0" eb="2">
      <t>ネンショウ</t>
    </rPh>
    <rPh sb="2" eb="4">
      <t>ジンコウ</t>
    </rPh>
    <phoneticPr fontId="39"/>
  </si>
  <si>
    <t>（15歳未満）</t>
    <rPh sb="3" eb="4">
      <t>サイ</t>
    </rPh>
    <rPh sb="4" eb="6">
      <t>ミマン</t>
    </rPh>
    <phoneticPr fontId="39"/>
  </si>
  <si>
    <t>構成比(％)</t>
    <rPh sb="0" eb="3">
      <t>コウセイヒ</t>
    </rPh>
    <phoneticPr fontId="39"/>
  </si>
  <si>
    <t>生産年齢人口</t>
    <rPh sb="0" eb="2">
      <t>セイサン</t>
    </rPh>
    <rPh sb="2" eb="4">
      <t>ネンレイ</t>
    </rPh>
    <rPh sb="4" eb="6">
      <t>ジンコウ</t>
    </rPh>
    <phoneticPr fontId="39"/>
  </si>
  <si>
    <t>（15～64歳）</t>
    <rPh sb="6" eb="7">
      <t>サイ</t>
    </rPh>
    <phoneticPr fontId="39"/>
  </si>
  <si>
    <t>老年人口</t>
    <rPh sb="0" eb="2">
      <t>ロウネン</t>
    </rPh>
    <rPh sb="2" eb="4">
      <t>ジンコウ</t>
    </rPh>
    <phoneticPr fontId="39"/>
  </si>
  <si>
    <t>（65歳以上）</t>
    <rPh sb="3" eb="4">
      <t>サイ</t>
    </rPh>
    <rPh sb="4" eb="6">
      <t>イジョウ</t>
    </rPh>
    <phoneticPr fontId="39"/>
  </si>
  <si>
    <t>注1 　組替は黒瀬町・福富町・豊栄町・河内町・安芸津町との合算です。</t>
    <rPh sb="0" eb="1">
      <t>チュウ</t>
    </rPh>
    <rPh sb="4" eb="6">
      <t>クミカエ</t>
    </rPh>
    <rPh sb="7" eb="10">
      <t>クロセチョウ</t>
    </rPh>
    <rPh sb="11" eb="14">
      <t>フクトミチョウ</t>
    </rPh>
    <rPh sb="15" eb="18">
      <t>トヨサカチョウ</t>
    </rPh>
    <rPh sb="19" eb="21">
      <t>カワチ</t>
    </rPh>
    <rPh sb="21" eb="22">
      <t>チョウ</t>
    </rPh>
    <rPh sb="23" eb="27">
      <t>アキツチョウ</t>
    </rPh>
    <rPh sb="29" eb="31">
      <t>ガッサン</t>
    </rPh>
    <phoneticPr fontId="39"/>
  </si>
  <si>
    <t>各年10月１日現在　国勢調査</t>
    <rPh sb="0" eb="1">
      <t>カク</t>
    </rPh>
    <rPh sb="6" eb="7">
      <t>ニチ</t>
    </rPh>
    <rPh sb="7" eb="9">
      <t>ゲンザイ</t>
    </rPh>
    <rPh sb="10" eb="12">
      <t>コクセイ</t>
    </rPh>
    <rPh sb="12" eb="14">
      <t>チョウサ</t>
    </rPh>
    <phoneticPr fontId="39"/>
  </si>
  <si>
    <t xml:space="preserve">   2   年齢三区分別の人口の合計が総数と一致しないのは年齢不詳のものがいるためです。</t>
    <rPh sb="9" eb="11">
      <t>サンク</t>
    </rPh>
    <rPh sb="11" eb="13">
      <t>ブンベツ</t>
    </rPh>
    <rPh sb="14" eb="16">
      <t>ジンコウ</t>
    </rPh>
    <rPh sb="17" eb="19">
      <t>ゴウケイ</t>
    </rPh>
    <rPh sb="20" eb="22">
      <t>ソウスウ</t>
    </rPh>
    <rPh sb="23" eb="25">
      <t>イッチ</t>
    </rPh>
    <rPh sb="30" eb="32">
      <t>ネンレイ</t>
    </rPh>
    <rPh sb="32" eb="34">
      <t>フショウ</t>
    </rPh>
    <phoneticPr fontId="39"/>
  </si>
  <si>
    <t>単位：人</t>
    <phoneticPr fontId="39"/>
  </si>
  <si>
    <t>10．人口動態の推移</t>
    <rPh sb="3" eb="5">
      <t>ジンコウ</t>
    </rPh>
    <rPh sb="5" eb="7">
      <t>ドウタイ</t>
    </rPh>
    <rPh sb="8" eb="10">
      <t>スイイ</t>
    </rPh>
    <phoneticPr fontId="35"/>
  </si>
  <si>
    <t>区分</t>
    <phoneticPr fontId="35"/>
  </si>
  <si>
    <t>死亡</t>
    <rPh sb="0" eb="2">
      <t>シボウ</t>
    </rPh>
    <phoneticPr fontId="32"/>
  </si>
  <si>
    <t>増減</t>
    <rPh sb="0" eb="2">
      <t>ゾウゲン</t>
    </rPh>
    <phoneticPr fontId="32"/>
  </si>
  <si>
    <t>転入</t>
    <rPh sb="0" eb="2">
      <t>テンニュウ</t>
    </rPh>
    <phoneticPr fontId="32"/>
  </si>
  <si>
    <t>転出</t>
    <rPh sb="0" eb="2">
      <t>テンシュツ</t>
    </rPh>
    <phoneticPr fontId="32"/>
  </si>
  <si>
    <t>その他</t>
    <rPh sb="2" eb="3">
      <t>タ</t>
    </rPh>
    <phoneticPr fontId="32"/>
  </si>
  <si>
    <t>増減</t>
    <rPh sb="0" eb="2">
      <t>ゾウゲン</t>
    </rPh>
    <phoneticPr fontId="35"/>
  </si>
  <si>
    <t xml:space="preserve"> 1974
(昭49）</t>
    <rPh sb="7" eb="8">
      <t>アキ</t>
    </rPh>
    <phoneticPr fontId="32"/>
  </si>
  <si>
    <t xml:space="preserve"> 1984
(昭59）</t>
    <rPh sb="7" eb="8">
      <t>アキ</t>
    </rPh>
    <phoneticPr fontId="32"/>
  </si>
  <si>
    <t>1994
(平6)</t>
    <rPh sb="6" eb="7">
      <t>ヒラ</t>
    </rPh>
    <phoneticPr fontId="32"/>
  </si>
  <si>
    <t xml:space="preserve"> 2003
(平15)</t>
  </si>
  <si>
    <t xml:space="preserve"> 2004
(平16)</t>
  </si>
  <si>
    <t xml:space="preserve"> 2005
(平17)</t>
  </si>
  <si>
    <t xml:space="preserve"> 2006
(平18)</t>
  </si>
  <si>
    <t xml:space="preserve"> 2007
(平19)</t>
  </si>
  <si>
    <t xml:space="preserve"> 2008
(平20)</t>
  </si>
  <si>
    <t xml:space="preserve"> 2009
(平21)</t>
  </si>
  <si>
    <t>2010
(平22)</t>
  </si>
  <si>
    <t>2011
(平23)</t>
  </si>
  <si>
    <t>2012
(平24)</t>
  </si>
  <si>
    <r>
      <rPr>
        <sz val="10"/>
        <rFont val="ＭＳ Ｐ明朝"/>
        <family val="1"/>
        <charset val="128"/>
      </rPr>
      <t>－</t>
    </r>
  </si>
  <si>
    <t>2013
(平25)</t>
  </si>
  <si>
    <t>2014
(平26)</t>
  </si>
  <si>
    <t>2015
(平27)</t>
    <phoneticPr fontId="32"/>
  </si>
  <si>
    <t>2016
(平28)</t>
    <phoneticPr fontId="32"/>
  </si>
  <si>
    <t>注1　人口については住民基本台帳に基づきます。</t>
    <rPh sb="0" eb="1">
      <t>チュウ</t>
    </rPh>
    <rPh sb="3" eb="5">
      <t>ジンコウ</t>
    </rPh>
    <rPh sb="10" eb="12">
      <t>ジュウミン</t>
    </rPh>
    <rPh sb="12" eb="14">
      <t>キホン</t>
    </rPh>
    <rPh sb="14" eb="16">
      <t>ダイチョウ</t>
    </rPh>
    <rPh sb="17" eb="18">
      <t>モト</t>
    </rPh>
    <phoneticPr fontId="35"/>
  </si>
  <si>
    <t>市民課、住民基本台帳</t>
    <rPh sb="4" eb="6">
      <t>ジュウミン</t>
    </rPh>
    <rPh sb="6" eb="8">
      <t>キホン</t>
    </rPh>
    <rPh sb="8" eb="10">
      <t>ダイチョウ</t>
    </rPh>
    <phoneticPr fontId="35"/>
  </si>
  <si>
    <t xml:space="preserve">   2　「その他」は、転出取消・職権記載・消除・国籍取得・国外移住の計です。</t>
    <rPh sb="8" eb="9">
      <t>タ</t>
    </rPh>
    <rPh sb="12" eb="14">
      <t>テンシュツ</t>
    </rPh>
    <rPh sb="14" eb="16">
      <t>トリケシ</t>
    </rPh>
    <rPh sb="17" eb="19">
      <t>ショッケン</t>
    </rPh>
    <rPh sb="19" eb="21">
      <t>キサイ</t>
    </rPh>
    <rPh sb="22" eb="23">
      <t>ケ</t>
    </rPh>
    <rPh sb="23" eb="24">
      <t>ノゾ</t>
    </rPh>
    <rPh sb="25" eb="27">
      <t>コクセキ</t>
    </rPh>
    <rPh sb="27" eb="29">
      <t>シュトク</t>
    </rPh>
    <rPh sb="30" eb="32">
      <t>コクガイ</t>
    </rPh>
    <rPh sb="32" eb="34">
      <t>イジュウ</t>
    </rPh>
    <rPh sb="35" eb="36">
      <t>ケイ</t>
    </rPh>
    <phoneticPr fontId="35"/>
  </si>
  <si>
    <t xml:space="preserve">   4　「婚姻」「離婚」は本市で受理した件数です。</t>
    <rPh sb="6" eb="8">
      <t>コンイン</t>
    </rPh>
    <rPh sb="10" eb="12">
      <t>リコン</t>
    </rPh>
    <rPh sb="14" eb="15">
      <t>ホン</t>
    </rPh>
    <rPh sb="15" eb="16">
      <t>シ</t>
    </rPh>
    <rPh sb="17" eb="19">
      <t>ジュリ</t>
    </rPh>
    <rPh sb="21" eb="23">
      <t>ケンスウ</t>
    </rPh>
    <phoneticPr fontId="35"/>
  </si>
  <si>
    <t xml:space="preserve">   5　2012（平24）年7月より外国人も住民基本台帳の適用対象になったため、平成24年度以降は外国人の異動を含んでいます。</t>
    <rPh sb="30" eb="32">
      <t>テキヨウ</t>
    </rPh>
    <rPh sb="47" eb="49">
      <t>イコウ</t>
    </rPh>
    <phoneticPr fontId="32"/>
  </si>
  <si>
    <t>単位：人、％、件</t>
    <phoneticPr fontId="35"/>
  </si>
  <si>
    <t>区分</t>
    <phoneticPr fontId="35"/>
  </si>
  <si>
    <t>自然動態</t>
    <phoneticPr fontId="35"/>
  </si>
  <si>
    <t>社会動態</t>
    <phoneticPr fontId="35"/>
  </si>
  <si>
    <t>増減計</t>
    <phoneticPr fontId="32"/>
  </si>
  <si>
    <t>人口計</t>
    <phoneticPr fontId="32"/>
  </si>
  <si>
    <t>増加率</t>
    <phoneticPr fontId="32"/>
  </si>
  <si>
    <t>婚姻</t>
    <phoneticPr fontId="35"/>
  </si>
  <si>
    <t>離婚</t>
    <phoneticPr fontId="35"/>
  </si>
  <si>
    <t>年度</t>
    <phoneticPr fontId="35"/>
  </si>
  <si>
    <t>出生</t>
    <phoneticPr fontId="32"/>
  </si>
  <si>
    <t>2018
(平29)</t>
    <phoneticPr fontId="32"/>
  </si>
  <si>
    <t xml:space="preserve">   3　「人口計」は年度末人口です。　　　　　　　　　　　　　　　　　　　　</t>
    <phoneticPr fontId="35"/>
  </si>
  <si>
    <t>11．地区別人口動態の推移①</t>
    <rPh sb="6" eb="7">
      <t>ジン</t>
    </rPh>
    <rPh sb="11" eb="13">
      <t>スイイ</t>
    </rPh>
    <phoneticPr fontId="35"/>
  </si>
  <si>
    <t>11．地区別人口動態の推移②</t>
    <rPh sb="6" eb="7">
      <t>ジン</t>
    </rPh>
    <rPh sb="11" eb="13">
      <t>スイイ</t>
    </rPh>
    <phoneticPr fontId="35"/>
  </si>
  <si>
    <t>11．地区別人口動態の推移③</t>
    <rPh sb="6" eb="7">
      <t>ジン</t>
    </rPh>
    <rPh sb="11" eb="13">
      <t>スイイ</t>
    </rPh>
    <phoneticPr fontId="35"/>
  </si>
  <si>
    <t>単位：人</t>
    <phoneticPr fontId="35"/>
  </si>
  <si>
    <t>地区</t>
    <rPh sb="0" eb="2">
      <t>チク</t>
    </rPh>
    <phoneticPr fontId="35"/>
  </si>
  <si>
    <t>八本松</t>
  </si>
  <si>
    <t>志　和</t>
    <phoneticPr fontId="35"/>
  </si>
  <si>
    <t>黒　瀬</t>
    <rPh sb="0" eb="1">
      <t>クロ</t>
    </rPh>
    <rPh sb="2" eb="3">
      <t>セ</t>
    </rPh>
    <phoneticPr fontId="35"/>
  </si>
  <si>
    <t>福　富</t>
    <rPh sb="0" eb="1">
      <t>フク</t>
    </rPh>
    <rPh sb="2" eb="3">
      <t>トミ</t>
    </rPh>
    <phoneticPr fontId="35"/>
  </si>
  <si>
    <t>豊　栄</t>
    <rPh sb="0" eb="1">
      <t>ユタカ</t>
    </rPh>
    <rPh sb="2" eb="3">
      <t>エイ</t>
    </rPh>
    <phoneticPr fontId="35"/>
  </si>
  <si>
    <t>河　内</t>
    <rPh sb="0" eb="1">
      <t>カワ</t>
    </rPh>
    <rPh sb="2" eb="3">
      <t>ナイ</t>
    </rPh>
    <phoneticPr fontId="35"/>
  </si>
  <si>
    <t>安芸津</t>
    <rPh sb="0" eb="3">
      <t>アキツ</t>
    </rPh>
    <phoneticPr fontId="35"/>
  </si>
  <si>
    <t>区分</t>
    <phoneticPr fontId="35"/>
  </si>
  <si>
    <t>高　屋</t>
    <phoneticPr fontId="35"/>
  </si>
  <si>
    <t>総　数</t>
    <phoneticPr fontId="35"/>
  </si>
  <si>
    <t>年度</t>
    <phoneticPr fontId="35"/>
  </si>
  <si>
    <t>出　　　生</t>
    <rPh sb="0" eb="1">
      <t>デ</t>
    </rPh>
    <rPh sb="4" eb="5">
      <t>ショウ</t>
    </rPh>
    <phoneticPr fontId="35"/>
  </si>
  <si>
    <t>1974(昭49)</t>
    <rPh sb="5" eb="6">
      <t>アキ</t>
    </rPh>
    <phoneticPr fontId="32"/>
  </si>
  <si>
    <t>転　　　入</t>
    <rPh sb="0" eb="1">
      <t>テン</t>
    </rPh>
    <rPh sb="4" eb="5">
      <t>イリ</t>
    </rPh>
    <phoneticPr fontId="35"/>
  </si>
  <si>
    <t>社　会　増　減</t>
    <rPh sb="2" eb="3">
      <t>カイ</t>
    </rPh>
    <rPh sb="4" eb="5">
      <t>ゾウ</t>
    </rPh>
    <rPh sb="6" eb="7">
      <t>ゲン</t>
    </rPh>
    <phoneticPr fontId="35"/>
  </si>
  <si>
    <t>1984(昭59)</t>
    <rPh sb="5" eb="6">
      <t>アキ</t>
    </rPh>
    <phoneticPr fontId="32"/>
  </si>
  <si>
    <t>1994(平 6)</t>
    <phoneticPr fontId="32"/>
  </si>
  <si>
    <t>1994(平 6)</t>
    <phoneticPr fontId="32"/>
  </si>
  <si>
    <t>2004(平16)</t>
    <phoneticPr fontId="32"/>
  </si>
  <si>
    <t>2005(平17)</t>
    <phoneticPr fontId="32"/>
  </si>
  <si>
    <t>2006(平18)</t>
    <phoneticPr fontId="32"/>
  </si>
  <si>
    <t>2006(平18)</t>
    <phoneticPr fontId="32"/>
  </si>
  <si>
    <t>2009(平21)</t>
  </si>
  <si>
    <t>2010(平22)</t>
  </si>
  <si>
    <t>2011(平23)</t>
  </si>
  <si>
    <t>2012(平24)</t>
  </si>
  <si>
    <t>2013(平25)</t>
  </si>
  <si>
    <t>2014(平26)</t>
  </si>
  <si>
    <t>2015(平27)</t>
  </si>
  <si>
    <t>2016(平28)</t>
  </si>
  <si>
    <t>2017(平29)</t>
    <phoneticPr fontId="32"/>
  </si>
  <si>
    <t>死　　　亡</t>
    <rPh sb="0" eb="1">
      <t>シ</t>
    </rPh>
    <rPh sb="4" eb="5">
      <t>ボウ</t>
    </rPh>
    <phoneticPr fontId="35"/>
  </si>
  <si>
    <t>…</t>
    <phoneticPr fontId="32"/>
  </si>
  <si>
    <t>転　　　出</t>
    <rPh sb="0" eb="1">
      <t>テン</t>
    </rPh>
    <rPh sb="4" eb="5">
      <t>デ</t>
    </rPh>
    <phoneticPr fontId="35"/>
  </si>
  <si>
    <t>転　　　居</t>
    <rPh sb="0" eb="1">
      <t>テン</t>
    </rPh>
    <rPh sb="4" eb="5">
      <t>キョ</t>
    </rPh>
    <phoneticPr fontId="35"/>
  </si>
  <si>
    <t>…</t>
    <phoneticPr fontId="35"/>
  </si>
  <si>
    <t>…</t>
    <phoneticPr fontId="35"/>
  </si>
  <si>
    <t>2017(平29)</t>
    <phoneticPr fontId="32"/>
  </si>
  <si>
    <t>自　然　増　減</t>
    <rPh sb="0" eb="1">
      <t>ジ</t>
    </rPh>
    <rPh sb="2" eb="3">
      <t>ゼン</t>
    </rPh>
    <rPh sb="4" eb="5">
      <t>ゾウ</t>
    </rPh>
    <rPh sb="6" eb="7">
      <t>ゲン</t>
    </rPh>
    <phoneticPr fontId="35"/>
  </si>
  <si>
    <t>そ　の　他</t>
    <rPh sb="4" eb="5">
      <t>タ</t>
    </rPh>
    <phoneticPr fontId="35"/>
  </si>
  <si>
    <t>増　減　計</t>
    <rPh sb="0" eb="1">
      <t>ゾウ</t>
    </rPh>
    <rPh sb="2" eb="3">
      <t>ゲン</t>
    </rPh>
    <rPh sb="4" eb="5">
      <t>ケイ</t>
    </rPh>
    <phoneticPr fontId="35"/>
  </si>
  <si>
    <t>注1　2004（平16）年度の黒瀬、福富、豊栄、河内、安芸津地区は合併後の数値です。</t>
    <rPh sb="0" eb="1">
      <t>チュウ</t>
    </rPh>
    <rPh sb="8" eb="9">
      <t>ヒラ</t>
    </rPh>
    <rPh sb="12" eb="14">
      <t>ネンド</t>
    </rPh>
    <rPh sb="15" eb="17">
      <t>クロセ</t>
    </rPh>
    <rPh sb="18" eb="20">
      <t>フクトミ</t>
    </rPh>
    <rPh sb="21" eb="23">
      <t>トヨサカ</t>
    </rPh>
    <rPh sb="24" eb="26">
      <t>コウチ</t>
    </rPh>
    <rPh sb="27" eb="30">
      <t>アキツ</t>
    </rPh>
    <rPh sb="30" eb="32">
      <t>チク</t>
    </rPh>
    <rPh sb="33" eb="36">
      <t>ガッペイゴ</t>
    </rPh>
    <rPh sb="37" eb="39">
      <t>スウチ</t>
    </rPh>
    <phoneticPr fontId="35"/>
  </si>
  <si>
    <t>住民基本台帳</t>
    <rPh sb="0" eb="2">
      <t>ジュウミン</t>
    </rPh>
    <rPh sb="2" eb="4">
      <t>キホン</t>
    </rPh>
    <rPh sb="4" eb="6">
      <t>ダイチョウ</t>
    </rPh>
    <phoneticPr fontId="35"/>
  </si>
  <si>
    <t>注1　  「転居」は市内から市内への移動を示します。　　　　　　　　　　　　　　　　　　　　　　　　　　　　</t>
    <rPh sb="0" eb="1">
      <t>チュウ</t>
    </rPh>
    <rPh sb="14" eb="15">
      <t>シ</t>
    </rPh>
    <rPh sb="15" eb="16">
      <t>ナイ</t>
    </rPh>
    <rPh sb="18" eb="20">
      <t>イドウ</t>
    </rPh>
    <rPh sb="21" eb="22">
      <t>シメ</t>
    </rPh>
    <phoneticPr fontId="35"/>
  </si>
  <si>
    <t xml:space="preserve">   2　2012（平24）年7月より外国人も住民基本台帳の適用対象になったため、平成24年度は外国人の異動を含みます。</t>
    <rPh sb="10" eb="11">
      <t>ヒラ</t>
    </rPh>
    <rPh sb="14" eb="15">
      <t>ネン</t>
    </rPh>
    <rPh sb="30" eb="32">
      <t>テキヨウ</t>
    </rPh>
    <rPh sb="41" eb="43">
      <t>ヘイセイ</t>
    </rPh>
    <rPh sb="45" eb="47">
      <t>ネンド</t>
    </rPh>
    <rPh sb="48" eb="50">
      <t>ガイコク</t>
    </rPh>
    <rPh sb="50" eb="51">
      <t>ジン</t>
    </rPh>
    <rPh sb="52" eb="54">
      <t>イドウ</t>
    </rPh>
    <rPh sb="55" eb="56">
      <t>フク</t>
    </rPh>
    <phoneticPr fontId="32"/>
  </si>
  <si>
    <t>　 2　2012（平24）年7月より外国人も住民基本台帳の適用対象になったため、平成24年度以降は外国人の異動を含みます。</t>
    <rPh sb="9" eb="10">
      <t>ヒラ</t>
    </rPh>
    <rPh sb="13" eb="14">
      <t>ネン</t>
    </rPh>
    <rPh sb="29" eb="31">
      <t>テキヨウ</t>
    </rPh>
    <rPh sb="40" eb="42">
      <t>ヘイセイ</t>
    </rPh>
    <rPh sb="44" eb="46">
      <t>ネンド</t>
    </rPh>
    <rPh sb="46" eb="48">
      <t>イコウ</t>
    </rPh>
    <rPh sb="49" eb="51">
      <t>ガイコク</t>
    </rPh>
    <rPh sb="51" eb="52">
      <t>ジン</t>
    </rPh>
    <rPh sb="53" eb="55">
      <t>イドウ</t>
    </rPh>
    <rPh sb="56" eb="57">
      <t>フク</t>
    </rPh>
    <phoneticPr fontId="32"/>
  </si>
  <si>
    <t xml:space="preserve">   2    「社会増減」は「転入－転出＋その他」の合計となります。</t>
    <rPh sb="9" eb="11">
      <t>シャカイ</t>
    </rPh>
    <rPh sb="11" eb="13">
      <t>ゾウゲン</t>
    </rPh>
    <rPh sb="16" eb="18">
      <t>テンニュウ</t>
    </rPh>
    <rPh sb="19" eb="21">
      <t>テンシュツ</t>
    </rPh>
    <rPh sb="24" eb="25">
      <t>タ</t>
    </rPh>
    <rPh sb="27" eb="29">
      <t>ゴウケイ</t>
    </rPh>
    <phoneticPr fontId="35"/>
  </si>
  <si>
    <t xml:space="preserve">   3    「その他」は転出取消、職権記載・消除、国籍取得、国外移住の合計です。　　　　　　　　</t>
    <rPh sb="29" eb="31">
      <t>シュトク</t>
    </rPh>
    <phoneticPr fontId="35"/>
  </si>
  <si>
    <t xml:space="preserve">   3　  2004（平16）年度の黒瀬、福富、豊栄、河内、安芸津地区は合併後の数値です。</t>
    <rPh sb="12" eb="13">
      <t>ヒラ</t>
    </rPh>
    <rPh sb="16" eb="18">
      <t>ネンド</t>
    </rPh>
    <rPh sb="19" eb="21">
      <t>クロセ</t>
    </rPh>
    <rPh sb="22" eb="24">
      <t>フクトミ</t>
    </rPh>
    <rPh sb="25" eb="27">
      <t>トヨサカ</t>
    </rPh>
    <rPh sb="28" eb="30">
      <t>コウチ</t>
    </rPh>
    <rPh sb="31" eb="34">
      <t>アキツ</t>
    </rPh>
    <rPh sb="34" eb="36">
      <t>チク</t>
    </rPh>
    <rPh sb="37" eb="40">
      <t>ガッペイゴ</t>
    </rPh>
    <rPh sb="41" eb="43">
      <t>スウチ</t>
    </rPh>
    <phoneticPr fontId="35"/>
  </si>
  <si>
    <t xml:space="preserve">   4    2012（平24）年7月より外国人も住民基本台帳の適用対象になったため、平成24年度以降は外国人の異動を含みます。</t>
    <rPh sb="13" eb="14">
      <t>ヒラ</t>
    </rPh>
    <rPh sb="17" eb="18">
      <t>ネン</t>
    </rPh>
    <rPh sb="33" eb="35">
      <t>テキヨウ</t>
    </rPh>
    <rPh sb="44" eb="46">
      <t>ヘイセイ</t>
    </rPh>
    <rPh sb="48" eb="50">
      <t>ネンド</t>
    </rPh>
    <rPh sb="50" eb="52">
      <t>イコウ</t>
    </rPh>
    <rPh sb="53" eb="55">
      <t>ガイコク</t>
    </rPh>
    <rPh sb="55" eb="56">
      <t>ジン</t>
    </rPh>
    <rPh sb="57" eb="59">
      <t>イドウ</t>
    </rPh>
    <rPh sb="60" eb="61">
      <t>フク</t>
    </rPh>
    <phoneticPr fontId="32"/>
  </si>
  <si>
    <t>西　条</t>
    <phoneticPr fontId="35"/>
  </si>
  <si>
    <t>2004(平16)</t>
    <phoneticPr fontId="32"/>
  </si>
  <si>
    <t>2005(平17)</t>
    <phoneticPr fontId="32"/>
  </si>
  <si>
    <t>西　条</t>
    <phoneticPr fontId="35"/>
  </si>
  <si>
    <t>2004(平16)</t>
    <phoneticPr fontId="32"/>
  </si>
  <si>
    <t>2005(平17)</t>
    <phoneticPr fontId="32"/>
  </si>
  <si>
    <t>2017(平29)</t>
    <phoneticPr fontId="32"/>
  </si>
  <si>
    <t>…</t>
    <phoneticPr fontId="32"/>
  </si>
  <si>
    <t>…</t>
    <phoneticPr fontId="35"/>
  </si>
  <si>
    <t>…</t>
    <phoneticPr fontId="32"/>
  </si>
  <si>
    <t>…</t>
    <phoneticPr fontId="35"/>
  </si>
  <si>
    <t>…</t>
    <phoneticPr fontId="35"/>
  </si>
  <si>
    <t>1994(平 6)</t>
    <phoneticPr fontId="32"/>
  </si>
  <si>
    <t>2017(平29)</t>
    <phoneticPr fontId="32"/>
  </si>
  <si>
    <t>年次</t>
    <rPh sb="0" eb="2">
      <t>ネンジ</t>
    </rPh>
    <phoneticPr fontId="59"/>
  </si>
  <si>
    <t>区分</t>
    <rPh sb="0" eb="2">
      <t>クブン</t>
    </rPh>
    <phoneticPr fontId="59"/>
  </si>
  <si>
    <t>2013
(平25)</t>
    <rPh sb="6" eb="7">
      <t>ヒラ</t>
    </rPh>
    <phoneticPr fontId="59"/>
  </si>
  <si>
    <t>2014
(平26)</t>
    <rPh sb="6" eb="7">
      <t>ヒラ</t>
    </rPh>
    <phoneticPr fontId="59"/>
  </si>
  <si>
    <t>2015
(平27)</t>
    <rPh sb="6" eb="7">
      <t>ヒラ</t>
    </rPh>
    <phoneticPr fontId="59"/>
  </si>
  <si>
    <t>2016
(平28)</t>
    <rPh sb="6" eb="7">
      <t>ヒラ</t>
    </rPh>
    <phoneticPr fontId="59"/>
  </si>
  <si>
    <t>2017
(平29)</t>
    <rPh sb="6" eb="7">
      <t>ヒラ</t>
    </rPh>
    <phoneticPr fontId="59"/>
  </si>
  <si>
    <t>移動の主因者</t>
    <phoneticPr fontId="39"/>
  </si>
  <si>
    <t>合計</t>
    <rPh sb="0" eb="2">
      <t>ゴウケイ</t>
    </rPh>
    <phoneticPr fontId="59"/>
  </si>
  <si>
    <t>退職・廃業</t>
    <rPh sb="0" eb="2">
      <t>タイショク</t>
    </rPh>
    <rPh sb="3" eb="5">
      <t>ハイギョウ</t>
    </rPh>
    <phoneticPr fontId="59"/>
  </si>
  <si>
    <t>婚姻関係</t>
    <rPh sb="0" eb="2">
      <t>コンイン</t>
    </rPh>
    <rPh sb="2" eb="4">
      <t>カンケイ</t>
    </rPh>
    <phoneticPr fontId="59"/>
  </si>
  <si>
    <t>不詳</t>
    <rPh sb="0" eb="2">
      <t>フショウ</t>
    </rPh>
    <phoneticPr fontId="59"/>
  </si>
  <si>
    <t>主因者に伴う者</t>
    <rPh sb="4" eb="5">
      <t>トモナ</t>
    </rPh>
    <rPh sb="6" eb="7">
      <t>モノ</t>
    </rPh>
    <phoneticPr fontId="39"/>
  </si>
  <si>
    <t>注 　前年10月1日～9月30日までの移動者数を集計しています。</t>
    <rPh sb="0" eb="1">
      <t>チュウ</t>
    </rPh>
    <rPh sb="3" eb="5">
      <t>ゼンネン</t>
    </rPh>
    <rPh sb="7" eb="8">
      <t>ガツ</t>
    </rPh>
    <rPh sb="9" eb="10">
      <t>ニチ</t>
    </rPh>
    <rPh sb="12" eb="13">
      <t>ガツ</t>
    </rPh>
    <rPh sb="15" eb="16">
      <t>ニチ</t>
    </rPh>
    <rPh sb="19" eb="22">
      <t>イドウシャ</t>
    </rPh>
    <rPh sb="22" eb="23">
      <t>スウ</t>
    </rPh>
    <rPh sb="24" eb="26">
      <t>シュウケイ</t>
    </rPh>
    <phoneticPr fontId="39"/>
  </si>
  <si>
    <t>広島県人口移動統計調査</t>
    <rPh sb="0" eb="3">
      <t>ヒロシマケン</t>
    </rPh>
    <rPh sb="3" eb="5">
      <t>ジンコウ</t>
    </rPh>
    <rPh sb="5" eb="7">
      <t>イドウ</t>
    </rPh>
    <rPh sb="7" eb="9">
      <t>トウケイ</t>
    </rPh>
    <rPh sb="9" eb="11">
      <t>チョウサ</t>
    </rPh>
    <phoneticPr fontId="39"/>
  </si>
  <si>
    <t>　  　(例：平成29年分は平成28年10月1日～平成29年9月30日）</t>
  </si>
  <si>
    <t>13．県内市別転入・転出者数</t>
    <rPh sb="3" eb="5">
      <t>ケンナイ</t>
    </rPh>
    <rPh sb="5" eb="6">
      <t>シ</t>
    </rPh>
    <rPh sb="6" eb="7">
      <t>ベツ</t>
    </rPh>
    <rPh sb="7" eb="9">
      <t>テンニュウ</t>
    </rPh>
    <rPh sb="10" eb="13">
      <t>テンシュツシャ</t>
    </rPh>
    <rPh sb="13" eb="14">
      <t>スウ</t>
    </rPh>
    <phoneticPr fontId="35"/>
  </si>
  <si>
    <t>単位：人</t>
    <phoneticPr fontId="39"/>
  </si>
  <si>
    <t>年次</t>
    <rPh sb="0" eb="1">
      <t>ネン</t>
    </rPh>
    <rPh sb="1" eb="2">
      <t>ツギ</t>
    </rPh>
    <phoneticPr fontId="35"/>
  </si>
  <si>
    <t>県外</t>
    <rPh sb="0" eb="2">
      <t>ケンガイ</t>
    </rPh>
    <phoneticPr fontId="35"/>
  </si>
  <si>
    <t>県内</t>
    <rPh sb="0" eb="2">
      <t>ケンナイ</t>
    </rPh>
    <phoneticPr fontId="35"/>
  </si>
  <si>
    <t>【　市部　】</t>
    <rPh sb="2" eb="4">
      <t>シブ</t>
    </rPh>
    <phoneticPr fontId="35"/>
  </si>
  <si>
    <t>広島市</t>
    <rPh sb="0" eb="3">
      <t>ヒロシマシ</t>
    </rPh>
    <phoneticPr fontId="35"/>
  </si>
  <si>
    <t>呉市</t>
    <rPh sb="0" eb="2">
      <t>クレシ</t>
    </rPh>
    <phoneticPr fontId="35"/>
  </si>
  <si>
    <t>竹原市</t>
    <rPh sb="0" eb="3">
      <t>タケハラシ</t>
    </rPh>
    <phoneticPr fontId="35"/>
  </si>
  <si>
    <t>三原市</t>
    <rPh sb="0" eb="3">
      <t>ミハラシ</t>
    </rPh>
    <phoneticPr fontId="35"/>
  </si>
  <si>
    <t>尾道市</t>
    <rPh sb="0" eb="3">
      <t>オノミチシ</t>
    </rPh>
    <phoneticPr fontId="35"/>
  </si>
  <si>
    <t>福山市</t>
    <rPh sb="0" eb="3">
      <t>フクヤマシ</t>
    </rPh>
    <phoneticPr fontId="35"/>
  </si>
  <si>
    <t>府中市</t>
    <rPh sb="0" eb="3">
      <t>フチュウシ</t>
    </rPh>
    <phoneticPr fontId="35"/>
  </si>
  <si>
    <t>三次市</t>
    <rPh sb="0" eb="3">
      <t>ミヨシシ</t>
    </rPh>
    <phoneticPr fontId="35"/>
  </si>
  <si>
    <t>庄原市</t>
    <rPh sb="0" eb="3">
      <t>ショウバラシ</t>
    </rPh>
    <phoneticPr fontId="35"/>
  </si>
  <si>
    <t>大竹市</t>
    <rPh sb="0" eb="3">
      <t>オオタケシ</t>
    </rPh>
    <phoneticPr fontId="35"/>
  </si>
  <si>
    <t>廿日市市</t>
    <rPh sb="0" eb="4">
      <t>ハツカイチシ</t>
    </rPh>
    <phoneticPr fontId="35"/>
  </si>
  <si>
    <t>安芸高田市</t>
    <rPh sb="0" eb="2">
      <t>アキ</t>
    </rPh>
    <rPh sb="2" eb="4">
      <t>タカタ</t>
    </rPh>
    <rPh sb="4" eb="5">
      <t>シ</t>
    </rPh>
    <phoneticPr fontId="35"/>
  </si>
  <si>
    <t>江田島市</t>
    <rPh sb="0" eb="3">
      <t>エタジマ</t>
    </rPh>
    <rPh sb="3" eb="4">
      <t>シ</t>
    </rPh>
    <phoneticPr fontId="35"/>
  </si>
  <si>
    <t>市部計</t>
    <rPh sb="0" eb="1">
      <t>シ</t>
    </rPh>
    <rPh sb="1" eb="2">
      <t>ブ</t>
    </rPh>
    <rPh sb="2" eb="3">
      <t>ケイ</t>
    </rPh>
    <phoneticPr fontId="35"/>
  </si>
  <si>
    <t>注 　前年10月1日～9月30日までの移動者数を集計しています。</t>
    <rPh sb="0" eb="1">
      <t>チュウ</t>
    </rPh>
    <rPh sb="3" eb="5">
      <t>ゼンネン</t>
    </rPh>
    <rPh sb="7" eb="8">
      <t>ガツ</t>
    </rPh>
    <rPh sb="9" eb="10">
      <t>ニチ</t>
    </rPh>
    <rPh sb="12" eb="13">
      <t>ガツ</t>
    </rPh>
    <rPh sb="15" eb="16">
      <t>ニチ</t>
    </rPh>
    <rPh sb="19" eb="21">
      <t>イドウ</t>
    </rPh>
    <rPh sb="21" eb="22">
      <t>シャ</t>
    </rPh>
    <rPh sb="22" eb="23">
      <t>スウ</t>
    </rPh>
    <rPh sb="24" eb="26">
      <t>シュウケイ</t>
    </rPh>
    <phoneticPr fontId="35"/>
  </si>
  <si>
    <t>　  　(例：平成29年分は平成28年10月1日～平成29年9月30日）</t>
    <phoneticPr fontId="39"/>
  </si>
  <si>
    <t>12．理由別転入・転出者数</t>
    <phoneticPr fontId="59"/>
  </si>
  <si>
    <t>単位：人</t>
    <phoneticPr fontId="39"/>
  </si>
  <si>
    <t>就職</t>
    <phoneticPr fontId="59"/>
  </si>
  <si>
    <t>転勤</t>
    <phoneticPr fontId="59"/>
  </si>
  <si>
    <t>転業・転職</t>
    <phoneticPr fontId="59"/>
  </si>
  <si>
    <t>就学・卒業</t>
    <phoneticPr fontId="59"/>
  </si>
  <si>
    <t>住宅事情</t>
    <phoneticPr fontId="59"/>
  </si>
  <si>
    <t>その他</t>
    <phoneticPr fontId="59"/>
  </si>
  <si>
    <t>14．5歳階級別配偶関係</t>
    <rPh sb="4" eb="5">
      <t>サイ</t>
    </rPh>
    <rPh sb="5" eb="7">
      <t>カイキュウ</t>
    </rPh>
    <rPh sb="7" eb="8">
      <t>ベツ</t>
    </rPh>
    <rPh sb="8" eb="10">
      <t>ハイグウ</t>
    </rPh>
    <rPh sb="10" eb="12">
      <t>カンケイ</t>
    </rPh>
    <phoneticPr fontId="39"/>
  </si>
  <si>
    <t>区分</t>
    <rPh sb="0" eb="2">
      <t>クブン</t>
    </rPh>
    <phoneticPr fontId="39"/>
  </si>
  <si>
    <t>15歳以上人口</t>
    <rPh sb="2" eb="5">
      <t>サイイジョウ</t>
    </rPh>
    <rPh sb="5" eb="7">
      <t>ジンコウ</t>
    </rPh>
    <phoneticPr fontId="39"/>
  </si>
  <si>
    <t>男</t>
    <rPh sb="0" eb="1">
      <t>オトコ</t>
    </rPh>
    <phoneticPr fontId="39"/>
  </si>
  <si>
    <t>女</t>
    <rPh sb="0" eb="1">
      <t>オンナ</t>
    </rPh>
    <phoneticPr fontId="39"/>
  </si>
  <si>
    <t>年齢</t>
    <phoneticPr fontId="39"/>
  </si>
  <si>
    <t>総数</t>
    <rPh sb="0" eb="2">
      <t>ソウスウ</t>
    </rPh>
    <phoneticPr fontId="39"/>
  </si>
  <si>
    <t>未婚</t>
    <rPh sb="0" eb="2">
      <t>ミコン</t>
    </rPh>
    <phoneticPr fontId="39"/>
  </si>
  <si>
    <t>有配偶</t>
    <rPh sb="0" eb="1">
      <t>ユウ</t>
    </rPh>
    <rPh sb="1" eb="3">
      <t>ハイグウ</t>
    </rPh>
    <phoneticPr fontId="39"/>
  </si>
  <si>
    <t>死別</t>
    <rPh sb="0" eb="2">
      <t>シベツ</t>
    </rPh>
    <phoneticPr fontId="39"/>
  </si>
  <si>
    <t>離別</t>
    <rPh sb="0" eb="2">
      <t>リベツ</t>
    </rPh>
    <phoneticPr fontId="39"/>
  </si>
  <si>
    <t>85歳以上</t>
    <rPh sb="2" eb="3">
      <t>サイ</t>
    </rPh>
    <rPh sb="3" eb="5">
      <t>イジョウ</t>
    </rPh>
    <phoneticPr fontId="39"/>
  </si>
  <si>
    <t>注　15歳以上人口は配偶関係の「不詳」を含みます。</t>
    <rPh sb="0" eb="1">
      <t>チュウ</t>
    </rPh>
    <phoneticPr fontId="39"/>
  </si>
  <si>
    <t>2015(平成27)年10月1日現在　国勢調査</t>
    <rPh sb="5" eb="7">
      <t>ヘイセイ</t>
    </rPh>
    <rPh sb="10" eb="11">
      <t>ネン</t>
    </rPh>
    <rPh sb="13" eb="14">
      <t>ガツ</t>
    </rPh>
    <rPh sb="15" eb="16">
      <t>ニチ</t>
    </rPh>
    <rPh sb="16" eb="18">
      <t>ゲンザイ</t>
    </rPh>
    <phoneticPr fontId="39"/>
  </si>
  <si>
    <t>15．年齢（5歳階級）・男女別高齢世帯（65歳以上）単身者数</t>
    <rPh sb="3" eb="5">
      <t>ネンレイ</t>
    </rPh>
    <rPh sb="7" eb="8">
      <t>サイ</t>
    </rPh>
    <rPh sb="8" eb="10">
      <t>カイキュウ</t>
    </rPh>
    <rPh sb="12" eb="14">
      <t>ダンジョ</t>
    </rPh>
    <rPh sb="14" eb="15">
      <t>ベツ</t>
    </rPh>
    <rPh sb="15" eb="17">
      <t>コウレイ</t>
    </rPh>
    <rPh sb="17" eb="19">
      <t>セタイ</t>
    </rPh>
    <rPh sb="22" eb="25">
      <t>サイイジョウ</t>
    </rPh>
    <rPh sb="26" eb="28">
      <t>タンシン</t>
    </rPh>
    <rPh sb="28" eb="29">
      <t>シャ</t>
    </rPh>
    <rPh sb="29" eb="30">
      <t>スウ</t>
    </rPh>
    <phoneticPr fontId="39"/>
  </si>
  <si>
    <t>単位：人</t>
    <phoneticPr fontId="39"/>
  </si>
  <si>
    <t>町別</t>
    <rPh sb="0" eb="1">
      <t>チョウ</t>
    </rPh>
    <rPh sb="1" eb="2">
      <t>ベツ</t>
    </rPh>
    <phoneticPr fontId="32"/>
  </si>
  <si>
    <t>西条</t>
    <rPh sb="0" eb="2">
      <t>サイジョウ</t>
    </rPh>
    <phoneticPr fontId="66"/>
  </si>
  <si>
    <t>八本松</t>
    <rPh sb="0" eb="3">
      <t>ハチホンマツ</t>
    </rPh>
    <phoneticPr fontId="66"/>
  </si>
  <si>
    <t>志和</t>
    <rPh sb="0" eb="2">
      <t>シワ</t>
    </rPh>
    <phoneticPr fontId="66"/>
  </si>
  <si>
    <t>高屋</t>
    <rPh sb="0" eb="2">
      <t>タカヤ</t>
    </rPh>
    <phoneticPr fontId="66"/>
  </si>
  <si>
    <t>黒瀬</t>
    <rPh sb="0" eb="2">
      <t>クロセ</t>
    </rPh>
    <phoneticPr fontId="66"/>
  </si>
  <si>
    <t>福富</t>
    <rPh sb="0" eb="2">
      <t>フクトミ</t>
    </rPh>
    <phoneticPr fontId="66"/>
  </si>
  <si>
    <t>豊栄</t>
    <rPh sb="0" eb="2">
      <t>トヨサカ</t>
    </rPh>
    <phoneticPr fontId="66"/>
  </si>
  <si>
    <t>河内</t>
    <rPh sb="0" eb="2">
      <t>コウチ</t>
    </rPh>
    <phoneticPr fontId="66"/>
  </si>
  <si>
    <t>安芸津</t>
    <rPh sb="0" eb="3">
      <t>アキツ</t>
    </rPh>
    <phoneticPr fontId="66"/>
  </si>
  <si>
    <t>計</t>
    <rPh sb="0" eb="1">
      <t>ケイ</t>
    </rPh>
    <phoneticPr fontId="66"/>
  </si>
  <si>
    <t>区分</t>
    <rPh sb="0" eb="2">
      <t>クブン</t>
    </rPh>
    <phoneticPr fontId="32"/>
  </si>
  <si>
    <t>総数</t>
    <rPh sb="0" eb="2">
      <t>ソウスウ</t>
    </rPh>
    <phoneticPr fontId="66"/>
  </si>
  <si>
    <t>65～69歳</t>
    <rPh sb="5" eb="6">
      <t>サイ</t>
    </rPh>
    <phoneticPr fontId="66"/>
  </si>
  <si>
    <t>　計</t>
    <rPh sb="1" eb="2">
      <t>ケイ</t>
    </rPh>
    <phoneticPr fontId="66"/>
  </si>
  <si>
    <t>男</t>
    <rPh sb="0" eb="1">
      <t>オトコ</t>
    </rPh>
    <phoneticPr fontId="66"/>
  </si>
  <si>
    <t>女</t>
    <rPh sb="0" eb="1">
      <t>オンナ</t>
    </rPh>
    <phoneticPr fontId="66"/>
  </si>
  <si>
    <t>70～74歳</t>
    <rPh sb="5" eb="6">
      <t>サイ</t>
    </rPh>
    <phoneticPr fontId="66"/>
  </si>
  <si>
    <t>75～79歳</t>
    <rPh sb="5" eb="6">
      <t>サイ</t>
    </rPh>
    <phoneticPr fontId="66"/>
  </si>
  <si>
    <t>80～84歳</t>
    <rPh sb="5" eb="6">
      <t>サイ</t>
    </rPh>
    <phoneticPr fontId="66"/>
  </si>
  <si>
    <t>85歳以上</t>
    <rPh sb="2" eb="5">
      <t>サイイジョウ</t>
    </rPh>
    <phoneticPr fontId="66"/>
  </si>
  <si>
    <t>単位：人</t>
    <phoneticPr fontId="39"/>
  </si>
  <si>
    <t>16．家族類型別世帯数</t>
    <rPh sb="3" eb="5">
      <t>カゾク</t>
    </rPh>
    <rPh sb="5" eb="7">
      <t>ルイケイ</t>
    </rPh>
    <rPh sb="7" eb="8">
      <t>ベツ</t>
    </rPh>
    <rPh sb="8" eb="11">
      <t>セタイスウ</t>
    </rPh>
    <phoneticPr fontId="39"/>
  </si>
  <si>
    <t>単位：世帯</t>
    <rPh sb="3" eb="5">
      <t>セタイ</t>
    </rPh>
    <phoneticPr fontId="39"/>
  </si>
  <si>
    <t>年次　</t>
    <rPh sb="0" eb="2">
      <t>ネンジ</t>
    </rPh>
    <phoneticPr fontId="32"/>
  </si>
  <si>
    <t>　世帯の構成</t>
    <phoneticPr fontId="32"/>
  </si>
  <si>
    <t>(平12）</t>
    <phoneticPr fontId="32"/>
  </si>
  <si>
    <t>(平27）</t>
    <phoneticPr fontId="32"/>
  </si>
  <si>
    <t>一般世帯数</t>
    <rPh sb="0" eb="2">
      <t>イッパン</t>
    </rPh>
    <rPh sb="2" eb="5">
      <t>セタイスウ</t>
    </rPh>
    <phoneticPr fontId="32"/>
  </si>
  <si>
    <t>核家族世帯</t>
    <rPh sb="0" eb="3">
      <t>カクカゾク</t>
    </rPh>
    <rPh sb="3" eb="5">
      <t>セタイ</t>
    </rPh>
    <phoneticPr fontId="32"/>
  </si>
  <si>
    <t>夫婦のみの世帯</t>
    <rPh sb="0" eb="2">
      <t>フウフ</t>
    </rPh>
    <rPh sb="5" eb="7">
      <t>セタイ</t>
    </rPh>
    <phoneticPr fontId="32"/>
  </si>
  <si>
    <t>夫婦と子供から成る世帯</t>
    <rPh sb="0" eb="2">
      <t>フウフ</t>
    </rPh>
    <rPh sb="3" eb="5">
      <t>コドモ</t>
    </rPh>
    <rPh sb="7" eb="8">
      <t>ナ</t>
    </rPh>
    <rPh sb="9" eb="11">
      <t>セタイ</t>
    </rPh>
    <phoneticPr fontId="32"/>
  </si>
  <si>
    <t>男親または女親と子供からなる世帯</t>
    <rPh sb="0" eb="1">
      <t>オトコ</t>
    </rPh>
    <rPh sb="1" eb="2">
      <t>オヤ</t>
    </rPh>
    <rPh sb="5" eb="6">
      <t>オンナ</t>
    </rPh>
    <rPh sb="6" eb="7">
      <t>オヤ</t>
    </rPh>
    <rPh sb="8" eb="10">
      <t>コドモ</t>
    </rPh>
    <rPh sb="14" eb="16">
      <t>セタイ</t>
    </rPh>
    <phoneticPr fontId="32"/>
  </si>
  <si>
    <t>核家族以外の世帯</t>
    <rPh sb="0" eb="3">
      <t>カクカゾク</t>
    </rPh>
    <rPh sb="3" eb="5">
      <t>イガイ</t>
    </rPh>
    <rPh sb="6" eb="8">
      <t>セタイ</t>
    </rPh>
    <phoneticPr fontId="32"/>
  </si>
  <si>
    <t>非親族を含む世帯</t>
    <rPh sb="0" eb="1">
      <t>ヒ</t>
    </rPh>
    <rPh sb="1" eb="3">
      <t>シンゾク</t>
    </rPh>
    <rPh sb="4" eb="5">
      <t>フク</t>
    </rPh>
    <rPh sb="6" eb="8">
      <t>セタイ</t>
    </rPh>
    <phoneticPr fontId="32"/>
  </si>
  <si>
    <t>単独世帯</t>
    <rPh sb="0" eb="2">
      <t>タンドク</t>
    </rPh>
    <rPh sb="2" eb="4">
      <t>セタイ</t>
    </rPh>
    <phoneticPr fontId="32"/>
  </si>
  <si>
    <t>うち65歳以上の高齢単身者世帯</t>
    <rPh sb="4" eb="5">
      <t>サイ</t>
    </rPh>
    <rPh sb="5" eb="7">
      <t>イジョウ</t>
    </rPh>
    <rPh sb="8" eb="10">
      <t>コウレイ</t>
    </rPh>
    <rPh sb="10" eb="12">
      <t>タンシン</t>
    </rPh>
    <rPh sb="12" eb="13">
      <t>シャ</t>
    </rPh>
    <rPh sb="13" eb="15">
      <t>セタイ</t>
    </rPh>
    <phoneticPr fontId="32"/>
  </si>
  <si>
    <t>注　「一般世帯数」の合計には不詳を含みます。</t>
    <rPh sb="0" eb="1">
      <t>チュウ</t>
    </rPh>
    <rPh sb="3" eb="5">
      <t>イッパン</t>
    </rPh>
    <rPh sb="5" eb="7">
      <t>セタイ</t>
    </rPh>
    <rPh sb="7" eb="8">
      <t>スウ</t>
    </rPh>
    <rPh sb="10" eb="12">
      <t>ゴウケイ</t>
    </rPh>
    <rPh sb="14" eb="16">
      <t>フショウ</t>
    </rPh>
    <rPh sb="17" eb="18">
      <t>フク</t>
    </rPh>
    <phoneticPr fontId="32"/>
  </si>
  <si>
    <t>各年10月1日現在　国勢調査</t>
    <rPh sb="0" eb="1">
      <t>カク</t>
    </rPh>
    <rPh sb="1" eb="2">
      <t>ネン</t>
    </rPh>
    <rPh sb="4" eb="5">
      <t>ガツ</t>
    </rPh>
    <rPh sb="6" eb="7">
      <t>ニチ</t>
    </rPh>
    <rPh sb="7" eb="9">
      <t>ゲンザイ</t>
    </rPh>
    <phoneticPr fontId="39"/>
  </si>
  <si>
    <t>17．高齢世帯員（65歳以上）家族類型別世帯数</t>
    <rPh sb="3" eb="5">
      <t>コウレイ</t>
    </rPh>
    <rPh sb="5" eb="7">
      <t>セタイ</t>
    </rPh>
    <rPh sb="7" eb="8">
      <t>イン</t>
    </rPh>
    <rPh sb="11" eb="12">
      <t>サイ</t>
    </rPh>
    <rPh sb="12" eb="14">
      <t>イジョウ</t>
    </rPh>
    <rPh sb="15" eb="17">
      <t>カゾク</t>
    </rPh>
    <rPh sb="17" eb="19">
      <t>ルイケイ</t>
    </rPh>
    <rPh sb="19" eb="20">
      <t>ベツ</t>
    </rPh>
    <rPh sb="20" eb="23">
      <t>セタイスウ</t>
    </rPh>
    <phoneticPr fontId="39"/>
  </si>
  <si>
    <t>　世帯の構成</t>
    <phoneticPr fontId="32"/>
  </si>
  <si>
    <t>(平12）</t>
    <phoneticPr fontId="32"/>
  </si>
  <si>
    <t>(平17）</t>
    <phoneticPr fontId="32"/>
  </si>
  <si>
    <t>(平22）</t>
    <phoneticPr fontId="32"/>
  </si>
  <si>
    <t>(平27）</t>
    <phoneticPr fontId="32"/>
  </si>
  <si>
    <t>親族のみの世帯</t>
    <phoneticPr fontId="32"/>
  </si>
  <si>
    <t>(平17）</t>
    <phoneticPr fontId="32"/>
  </si>
  <si>
    <t>(平22）</t>
    <phoneticPr fontId="32"/>
  </si>
  <si>
    <t>親族のみの世帯</t>
    <phoneticPr fontId="32"/>
  </si>
  <si>
    <t>18．夫の年齢・妻の年齢（5歳階級）別高齢夫婦（65歳以上）のみ世帯数</t>
    <rPh sb="3" eb="4">
      <t>オット</t>
    </rPh>
    <rPh sb="5" eb="7">
      <t>ネンレイ</t>
    </rPh>
    <rPh sb="8" eb="9">
      <t>ツマ</t>
    </rPh>
    <rPh sb="10" eb="12">
      <t>ネンレイ</t>
    </rPh>
    <rPh sb="14" eb="15">
      <t>サイ</t>
    </rPh>
    <rPh sb="15" eb="17">
      <t>カイキュウ</t>
    </rPh>
    <rPh sb="18" eb="19">
      <t>ベツ</t>
    </rPh>
    <rPh sb="19" eb="21">
      <t>コウレイ</t>
    </rPh>
    <rPh sb="21" eb="23">
      <t>フウフ</t>
    </rPh>
    <rPh sb="26" eb="29">
      <t>サイイジョウ</t>
    </rPh>
    <rPh sb="32" eb="35">
      <t>セタイスウ</t>
    </rPh>
    <phoneticPr fontId="39"/>
  </si>
  <si>
    <t>妻の
年齢</t>
    <rPh sb="0" eb="1">
      <t>ツマ</t>
    </rPh>
    <rPh sb="3" eb="5">
      <t>ネンレイ</t>
    </rPh>
    <phoneticPr fontId="39"/>
  </si>
  <si>
    <t>60歳未満</t>
    <rPh sb="2" eb="3">
      <t>サイ</t>
    </rPh>
    <rPh sb="3" eb="5">
      <t>ミマン</t>
    </rPh>
    <phoneticPr fontId="39"/>
  </si>
  <si>
    <t>65　歳　以　上</t>
    <rPh sb="3" eb="4">
      <t>トシ</t>
    </rPh>
    <rPh sb="5" eb="6">
      <t>イ</t>
    </rPh>
    <rPh sb="7" eb="8">
      <t>ウエ</t>
    </rPh>
    <phoneticPr fontId="39"/>
  </si>
  <si>
    <t>夫の
年齢</t>
    <rPh sb="0" eb="1">
      <t>オット</t>
    </rPh>
    <rPh sb="3" eb="5">
      <t>ネンレイ</t>
    </rPh>
    <phoneticPr fontId="39"/>
  </si>
  <si>
    <t>80～84</t>
    <phoneticPr fontId="39"/>
  </si>
  <si>
    <t>85歳以上</t>
    <rPh sb="2" eb="5">
      <t>サイイジョウ</t>
    </rPh>
    <phoneticPr fontId="39"/>
  </si>
  <si>
    <t>60歳未満</t>
    <rPh sb="2" eb="5">
      <t>サイミマン</t>
    </rPh>
    <phoneticPr fontId="39"/>
  </si>
  <si>
    <t>-</t>
    <phoneticPr fontId="39"/>
  </si>
  <si>
    <t>歳</t>
    <rPh sb="0" eb="1">
      <t>トシ</t>
    </rPh>
    <phoneticPr fontId="39"/>
  </si>
  <si>
    <t>以</t>
    <rPh sb="0" eb="1">
      <t>イ</t>
    </rPh>
    <phoneticPr fontId="39"/>
  </si>
  <si>
    <t>上</t>
    <rPh sb="0" eb="1">
      <t>ウエ</t>
    </rPh>
    <phoneticPr fontId="39"/>
  </si>
  <si>
    <t>19．外国人年齢別人口の推移</t>
    <rPh sb="3" eb="5">
      <t>ガイコク</t>
    </rPh>
    <rPh sb="5" eb="6">
      <t>ジン</t>
    </rPh>
    <rPh sb="6" eb="8">
      <t>ネンレイ</t>
    </rPh>
    <rPh sb="8" eb="9">
      <t>ベツ</t>
    </rPh>
    <rPh sb="9" eb="11">
      <t>ジンコウ</t>
    </rPh>
    <rPh sb="12" eb="14">
      <t>スイイ</t>
    </rPh>
    <phoneticPr fontId="39"/>
  </si>
  <si>
    <t>(平26）</t>
  </si>
  <si>
    <t>(平27）</t>
  </si>
  <si>
    <t>(平30）</t>
    <phoneticPr fontId="32"/>
  </si>
  <si>
    <t>総数</t>
    <rPh sb="0" eb="1">
      <t>フサ</t>
    </rPh>
    <rPh sb="1" eb="2">
      <t>カズ</t>
    </rPh>
    <phoneticPr fontId="39"/>
  </si>
  <si>
    <t>0　～　 4歳</t>
    <rPh sb="6" eb="7">
      <t>サイ</t>
    </rPh>
    <phoneticPr fontId="39"/>
  </si>
  <si>
    <t>5　～　9歳</t>
    <rPh sb="5" eb="6">
      <t>サイ</t>
    </rPh>
    <phoneticPr fontId="39"/>
  </si>
  <si>
    <t>10　～　14歳</t>
    <rPh sb="7" eb="8">
      <t>サイ</t>
    </rPh>
    <phoneticPr fontId="39"/>
  </si>
  <si>
    <t>15　～　19歳</t>
    <rPh sb="7" eb="8">
      <t>サイ</t>
    </rPh>
    <phoneticPr fontId="39"/>
  </si>
  <si>
    <t>20　～　24歳</t>
    <rPh sb="7" eb="8">
      <t>サイ</t>
    </rPh>
    <phoneticPr fontId="39"/>
  </si>
  <si>
    <t>25　～　29歳</t>
    <rPh sb="7" eb="8">
      <t>サイ</t>
    </rPh>
    <phoneticPr fontId="39"/>
  </si>
  <si>
    <t>30　～　34歳</t>
    <rPh sb="7" eb="8">
      <t>サイ</t>
    </rPh>
    <phoneticPr fontId="39"/>
  </si>
  <si>
    <t>35　～　39歳</t>
    <rPh sb="7" eb="8">
      <t>サイ</t>
    </rPh>
    <phoneticPr fontId="39"/>
  </si>
  <si>
    <t>40　～　44歳</t>
    <rPh sb="7" eb="8">
      <t>サイ</t>
    </rPh>
    <phoneticPr fontId="39"/>
  </si>
  <si>
    <t>45　～　49歳</t>
    <rPh sb="7" eb="8">
      <t>サイ</t>
    </rPh>
    <phoneticPr fontId="39"/>
  </si>
  <si>
    <t>50　～　54歳</t>
    <rPh sb="7" eb="8">
      <t>サイ</t>
    </rPh>
    <phoneticPr fontId="39"/>
  </si>
  <si>
    <t>55　～　59歳</t>
    <rPh sb="7" eb="8">
      <t>サイ</t>
    </rPh>
    <phoneticPr fontId="39"/>
  </si>
  <si>
    <t>60　～　64歳</t>
    <rPh sb="7" eb="8">
      <t>サイ</t>
    </rPh>
    <phoneticPr fontId="39"/>
  </si>
  <si>
    <t>65　～　69歳</t>
    <rPh sb="7" eb="8">
      <t>サイ</t>
    </rPh>
    <phoneticPr fontId="39"/>
  </si>
  <si>
    <t>70　～　74歳</t>
    <rPh sb="7" eb="8">
      <t>サイ</t>
    </rPh>
    <phoneticPr fontId="39"/>
  </si>
  <si>
    <t>75　～　79歳</t>
    <rPh sb="7" eb="8">
      <t>サイ</t>
    </rPh>
    <phoneticPr fontId="39"/>
  </si>
  <si>
    <t>80　～　84歳</t>
    <rPh sb="7" eb="8">
      <t>サイ</t>
    </rPh>
    <phoneticPr fontId="39"/>
  </si>
  <si>
    <t>各年3月末現在　住民基本台帳</t>
    <rPh sb="4" eb="5">
      <t>マツ</t>
    </rPh>
    <rPh sb="8" eb="10">
      <t>ジュウミン</t>
    </rPh>
    <rPh sb="10" eb="12">
      <t>キホン</t>
    </rPh>
    <rPh sb="12" eb="14">
      <t>ダイチョウ</t>
    </rPh>
    <phoneticPr fontId="35"/>
  </si>
  <si>
    <t>70～74</t>
    <phoneticPr fontId="39"/>
  </si>
  <si>
    <t>75～79</t>
    <phoneticPr fontId="39"/>
  </si>
  <si>
    <t>-</t>
    <phoneticPr fontId="39"/>
  </si>
  <si>
    <t>(平28）</t>
    <phoneticPr fontId="32"/>
  </si>
  <si>
    <t>(平29）</t>
    <phoneticPr fontId="32"/>
  </si>
  <si>
    <t>20．外国人国籍別人口・世帯数の推移</t>
    <phoneticPr fontId="35"/>
  </si>
  <si>
    <t>単位：世帯、人</t>
    <rPh sb="6" eb="7">
      <t>ヒト</t>
    </rPh>
    <phoneticPr fontId="35"/>
  </si>
  <si>
    <t xml:space="preserve">年　次 </t>
    <rPh sb="2" eb="3">
      <t>ツギ</t>
    </rPh>
    <phoneticPr fontId="35"/>
  </si>
  <si>
    <t>(平30）</t>
    <phoneticPr fontId="32"/>
  </si>
  <si>
    <t>アジア</t>
    <phoneticPr fontId="32"/>
  </si>
  <si>
    <t>中国</t>
  </si>
  <si>
    <t>ベトナム</t>
  </si>
  <si>
    <t>韓国</t>
  </si>
  <si>
    <t>フィリピン</t>
  </si>
  <si>
    <t>インドネシア</t>
  </si>
  <si>
    <t>タイ</t>
  </si>
  <si>
    <t>インド</t>
  </si>
  <si>
    <t>ミャンマー</t>
  </si>
  <si>
    <t>台湾</t>
  </si>
  <si>
    <t>バングラデシュ</t>
  </si>
  <si>
    <t>アフガニスタン</t>
  </si>
  <si>
    <t>ネパール</t>
  </si>
  <si>
    <t>エジプト</t>
  </si>
  <si>
    <t>カンボジア</t>
  </si>
  <si>
    <t>マレーシア</t>
  </si>
  <si>
    <t>スリランカ</t>
  </si>
  <si>
    <t>シリア</t>
  </si>
  <si>
    <t>パキスタン</t>
  </si>
  <si>
    <t>ラオス</t>
  </si>
  <si>
    <t>朝鮮</t>
  </si>
  <si>
    <t>モンゴル</t>
  </si>
  <si>
    <t>イラン</t>
  </si>
  <si>
    <t>その他（アジア）</t>
    <rPh sb="2" eb="3">
      <t>タ</t>
    </rPh>
    <phoneticPr fontId="32"/>
  </si>
  <si>
    <t>小　計</t>
    <rPh sb="0" eb="1">
      <t>ショウ</t>
    </rPh>
    <rPh sb="2" eb="3">
      <t>ケイ</t>
    </rPh>
    <phoneticPr fontId="32"/>
  </si>
  <si>
    <t>ヨーロッパ</t>
    <phoneticPr fontId="32"/>
  </si>
  <si>
    <t>ウズベキスタン</t>
  </si>
  <si>
    <t>ドイツ</t>
  </si>
  <si>
    <t>英国</t>
  </si>
  <si>
    <t>ロシア</t>
  </si>
  <si>
    <t>その他（ヨーロッパ）</t>
    <rPh sb="2" eb="3">
      <t>タ</t>
    </rPh>
    <phoneticPr fontId="32"/>
  </si>
  <si>
    <t>ルワンダ</t>
  </si>
  <si>
    <t>ナイジェリア</t>
  </si>
  <si>
    <t>マラウイ</t>
  </si>
  <si>
    <t>その他（アフリカ）</t>
    <rPh sb="2" eb="3">
      <t>タ</t>
    </rPh>
    <phoneticPr fontId="32"/>
  </si>
  <si>
    <t>北米・南米</t>
    <rPh sb="0" eb="2">
      <t>ホクベイ</t>
    </rPh>
    <rPh sb="3" eb="5">
      <t>ナンベイ</t>
    </rPh>
    <phoneticPr fontId="32"/>
  </si>
  <si>
    <t>ブラジル</t>
  </si>
  <si>
    <t>米国</t>
  </si>
  <si>
    <t>ペルー</t>
  </si>
  <si>
    <t>カナダ</t>
  </si>
  <si>
    <t>メキシコ</t>
    <phoneticPr fontId="32"/>
  </si>
  <si>
    <t>その他（北米・南米）</t>
    <rPh sb="2" eb="3">
      <t>タ</t>
    </rPh>
    <rPh sb="4" eb="6">
      <t>ホクベイ</t>
    </rPh>
    <rPh sb="7" eb="9">
      <t>ナンベイ</t>
    </rPh>
    <phoneticPr fontId="32"/>
  </si>
  <si>
    <t>オーストラリア</t>
  </si>
  <si>
    <t>その他（オセアニア）</t>
    <rPh sb="2" eb="3">
      <t>タ</t>
    </rPh>
    <phoneticPr fontId="32"/>
  </si>
  <si>
    <t>無国籍、国籍空欄</t>
    <rPh sb="0" eb="3">
      <t>ムコクセキ</t>
    </rPh>
    <rPh sb="4" eb="6">
      <t>コクセキ</t>
    </rPh>
    <rPh sb="6" eb="8">
      <t>クウラン</t>
    </rPh>
    <phoneticPr fontId="32"/>
  </si>
  <si>
    <t>総計</t>
  </si>
  <si>
    <t>（男性）</t>
    <phoneticPr fontId="35"/>
  </si>
  <si>
    <t>（女性）</t>
  </si>
  <si>
    <t>総世帯数</t>
  </si>
  <si>
    <t xml:space="preserve"> 区　分</t>
    <phoneticPr fontId="32"/>
  </si>
  <si>
    <t>(平28）</t>
    <phoneticPr fontId="32"/>
  </si>
  <si>
    <t>(平29）</t>
    <phoneticPr fontId="32"/>
  </si>
  <si>
    <t>アフリカ</t>
    <phoneticPr fontId="32"/>
  </si>
  <si>
    <t>オセアニア</t>
    <phoneticPr fontId="32"/>
  </si>
  <si>
    <t>21．外国人地区別人口・世帯数の推移</t>
    <rPh sb="3" eb="5">
      <t>ガイコク</t>
    </rPh>
    <rPh sb="5" eb="6">
      <t>ジン</t>
    </rPh>
    <rPh sb="6" eb="8">
      <t>チク</t>
    </rPh>
    <rPh sb="8" eb="9">
      <t>ベツ</t>
    </rPh>
    <rPh sb="9" eb="11">
      <t>ジンコウ</t>
    </rPh>
    <rPh sb="12" eb="15">
      <t>セタイスウ</t>
    </rPh>
    <rPh sb="16" eb="18">
      <t>スイイ</t>
    </rPh>
    <phoneticPr fontId="39"/>
  </si>
  <si>
    <t>地区</t>
    <rPh sb="0" eb="2">
      <t>チク</t>
    </rPh>
    <phoneticPr fontId="32"/>
  </si>
  <si>
    <t>全市</t>
    <rPh sb="0" eb="2">
      <t>ゼンシ</t>
    </rPh>
    <phoneticPr fontId="32"/>
  </si>
  <si>
    <t>西条</t>
    <rPh sb="0" eb="2">
      <t>サイジョウ</t>
    </rPh>
    <phoneticPr fontId="32"/>
  </si>
  <si>
    <t>八本松</t>
    <rPh sb="0" eb="3">
      <t>ハチホンマツ</t>
    </rPh>
    <phoneticPr fontId="32"/>
  </si>
  <si>
    <t>志和</t>
    <rPh sb="0" eb="2">
      <t>シワ</t>
    </rPh>
    <phoneticPr fontId="32"/>
  </si>
  <si>
    <t>高屋</t>
    <rPh sb="0" eb="2">
      <t>タカヤ</t>
    </rPh>
    <phoneticPr fontId="32"/>
  </si>
  <si>
    <t>黒瀬</t>
    <rPh sb="0" eb="2">
      <t>クロセ</t>
    </rPh>
    <phoneticPr fontId="32"/>
  </si>
  <si>
    <t>福富</t>
    <rPh sb="0" eb="2">
      <t>フクトミ</t>
    </rPh>
    <phoneticPr fontId="32"/>
  </si>
  <si>
    <t>豊栄</t>
    <rPh sb="0" eb="2">
      <t>トヨサカ</t>
    </rPh>
    <phoneticPr fontId="32"/>
  </si>
  <si>
    <t>河内</t>
    <rPh sb="0" eb="2">
      <t>コウチ</t>
    </rPh>
    <phoneticPr fontId="32"/>
  </si>
  <si>
    <t>安芸津</t>
    <rPh sb="0" eb="3">
      <t>アキツ</t>
    </rPh>
    <phoneticPr fontId="32"/>
  </si>
  <si>
    <t>年次・区分</t>
    <rPh sb="0" eb="2">
      <t>ネンジ</t>
    </rPh>
    <rPh sb="3" eb="5">
      <t>クブン</t>
    </rPh>
    <phoneticPr fontId="39"/>
  </si>
  <si>
    <t>2014
（平26）</t>
    <rPh sb="6" eb="7">
      <t>ヘイ</t>
    </rPh>
    <phoneticPr fontId="32"/>
  </si>
  <si>
    <t>世帯数</t>
    <rPh sb="0" eb="3">
      <t>セタイスウ</t>
    </rPh>
    <phoneticPr fontId="32"/>
  </si>
  <si>
    <t>総数</t>
    <rPh sb="0" eb="2">
      <t>ソウスウ</t>
    </rPh>
    <phoneticPr fontId="32"/>
  </si>
  <si>
    <t>男</t>
    <rPh sb="0" eb="1">
      <t>オトコ</t>
    </rPh>
    <phoneticPr fontId="32"/>
  </si>
  <si>
    <t>女</t>
    <rPh sb="0" eb="1">
      <t>オンナ</t>
    </rPh>
    <phoneticPr fontId="32"/>
  </si>
  <si>
    <t>2015
（平27）</t>
    <rPh sb="6" eb="7">
      <t>ヘイ</t>
    </rPh>
    <phoneticPr fontId="32"/>
  </si>
  <si>
    <t>2016
（平28）</t>
    <rPh sb="6" eb="7">
      <t>ヘイ</t>
    </rPh>
    <phoneticPr fontId="32"/>
  </si>
  <si>
    <t>2017
（平29）</t>
    <rPh sb="6" eb="7">
      <t>ヘイ</t>
    </rPh>
    <phoneticPr fontId="32"/>
  </si>
  <si>
    <t>2018
（平30）</t>
    <rPh sb="6" eb="7">
      <t>ヘイ</t>
    </rPh>
    <phoneticPr fontId="32"/>
  </si>
  <si>
    <t>各年3月31日現在　住民基本台帳</t>
    <rPh sb="0" eb="1">
      <t>カク</t>
    </rPh>
    <rPh sb="1" eb="2">
      <t>ネン</t>
    </rPh>
    <rPh sb="3" eb="4">
      <t>ガツ</t>
    </rPh>
    <rPh sb="6" eb="7">
      <t>ニチ</t>
    </rPh>
    <rPh sb="7" eb="9">
      <t>ゲンザイ</t>
    </rPh>
    <rPh sb="10" eb="12">
      <t>ジュウミン</t>
    </rPh>
    <rPh sb="12" eb="14">
      <t>キホン</t>
    </rPh>
    <rPh sb="14" eb="16">
      <t>ダイチョウ</t>
    </rPh>
    <phoneticPr fontId="39"/>
  </si>
  <si>
    <t>22．外国人在留資格別人口の推移</t>
    <rPh sb="3" eb="5">
      <t>ガイコク</t>
    </rPh>
    <rPh sb="5" eb="6">
      <t>ジン</t>
    </rPh>
    <rPh sb="6" eb="8">
      <t>ザイリュウ</t>
    </rPh>
    <rPh sb="8" eb="10">
      <t>シカク</t>
    </rPh>
    <rPh sb="10" eb="11">
      <t>ベツ</t>
    </rPh>
    <rPh sb="11" eb="13">
      <t>ジンコウ</t>
    </rPh>
    <rPh sb="14" eb="16">
      <t>スイイ</t>
    </rPh>
    <phoneticPr fontId="39"/>
  </si>
  <si>
    <t>単位：人</t>
    <rPh sb="3" eb="4">
      <t>ヒト</t>
    </rPh>
    <phoneticPr fontId="39"/>
  </si>
  <si>
    <t>教授</t>
  </si>
  <si>
    <t>宗教</t>
  </si>
  <si>
    <t>投資・経営</t>
  </si>
  <si>
    <t>医療</t>
    <rPh sb="0" eb="2">
      <t>イリョウ</t>
    </rPh>
    <phoneticPr fontId="32"/>
  </si>
  <si>
    <t>研究</t>
  </si>
  <si>
    <t>教育</t>
  </si>
  <si>
    <t>技術</t>
  </si>
  <si>
    <t>企業内転勤</t>
  </si>
  <si>
    <t>技能</t>
  </si>
  <si>
    <t>技能実習２号ロ</t>
  </si>
  <si>
    <t>経営・管理</t>
    <rPh sb="0" eb="2">
      <t>ケイエイ</t>
    </rPh>
    <rPh sb="3" eb="5">
      <t>カンリ</t>
    </rPh>
    <phoneticPr fontId="32"/>
  </si>
  <si>
    <t>技術・人文知識・国際業務</t>
    <rPh sb="0" eb="2">
      <t>ギジュツ</t>
    </rPh>
    <rPh sb="3" eb="5">
      <t>ジンブン</t>
    </rPh>
    <rPh sb="5" eb="7">
      <t>チシキ</t>
    </rPh>
    <rPh sb="8" eb="10">
      <t>コクサイ</t>
    </rPh>
    <rPh sb="10" eb="12">
      <t>ギョウム</t>
    </rPh>
    <phoneticPr fontId="32"/>
  </si>
  <si>
    <t>文化活動</t>
  </si>
  <si>
    <t>留学</t>
  </si>
  <si>
    <t>研修</t>
  </si>
  <si>
    <t>家族滞在</t>
  </si>
  <si>
    <t>特定活動</t>
  </si>
  <si>
    <t>特別永住者</t>
  </si>
  <si>
    <t>日本人の配偶者等</t>
  </si>
  <si>
    <t>永住者の配偶者等</t>
  </si>
  <si>
    <t>定住者</t>
  </si>
  <si>
    <t>高度専門職１号イ</t>
    <phoneticPr fontId="32"/>
  </si>
  <si>
    <t>永住者</t>
  </si>
  <si>
    <t>未取得</t>
  </si>
  <si>
    <t>合計</t>
    <rPh sb="0" eb="2">
      <t>ゴウケイ</t>
    </rPh>
    <phoneticPr fontId="32"/>
  </si>
  <si>
    <t>技能実習１号イ</t>
    <phoneticPr fontId="32"/>
  </si>
  <si>
    <t>技能実習１号ロ</t>
    <phoneticPr fontId="32"/>
  </si>
  <si>
    <t>人文知識・国際業務</t>
    <phoneticPr fontId="32"/>
  </si>
  <si>
    <t>高度専門職１号ロ</t>
    <phoneticPr fontId="32"/>
  </si>
  <si>
    <t>23．産業・従業上の地位別15歳以上就業者数</t>
    <rPh sb="3" eb="5">
      <t>サンギョウ</t>
    </rPh>
    <rPh sb="6" eb="8">
      <t>ジュウギョウ</t>
    </rPh>
    <rPh sb="8" eb="9">
      <t>ジョウ</t>
    </rPh>
    <rPh sb="10" eb="12">
      <t>チイ</t>
    </rPh>
    <rPh sb="12" eb="13">
      <t>ベツ</t>
    </rPh>
    <rPh sb="15" eb="18">
      <t>サイイジョウ</t>
    </rPh>
    <rPh sb="18" eb="21">
      <t>シュウギョウシャ</t>
    </rPh>
    <rPh sb="21" eb="22">
      <t>スウ</t>
    </rPh>
    <phoneticPr fontId="39"/>
  </si>
  <si>
    <t>雇用者</t>
    <rPh sb="0" eb="3">
      <t>コヨウシャ</t>
    </rPh>
    <phoneticPr fontId="39"/>
  </si>
  <si>
    <t>役　員</t>
    <rPh sb="0" eb="1">
      <t>ヤク</t>
    </rPh>
    <rPh sb="2" eb="3">
      <t>イン</t>
    </rPh>
    <phoneticPr fontId="39"/>
  </si>
  <si>
    <t>雇 人 の</t>
    <rPh sb="0" eb="1">
      <t>ヤト</t>
    </rPh>
    <rPh sb="2" eb="3">
      <t>ヒト</t>
    </rPh>
    <phoneticPr fontId="39"/>
  </si>
  <si>
    <t>家　　族</t>
    <rPh sb="0" eb="1">
      <t>イエ</t>
    </rPh>
    <rPh sb="3" eb="4">
      <t>ヤカラ</t>
    </rPh>
    <phoneticPr fontId="39"/>
  </si>
  <si>
    <t>家    庭</t>
    <rPh sb="0" eb="1">
      <t>イエ</t>
    </rPh>
    <rPh sb="5" eb="6">
      <t>ニワ</t>
    </rPh>
    <phoneticPr fontId="39"/>
  </si>
  <si>
    <t>産業（大分類）</t>
    <rPh sb="0" eb="2">
      <t>サンギョウ</t>
    </rPh>
    <rPh sb="3" eb="6">
      <t>ダイブンルイ</t>
    </rPh>
    <phoneticPr fontId="39"/>
  </si>
  <si>
    <t>(不詳含む)</t>
    <rPh sb="1" eb="3">
      <t>フショウ</t>
    </rPh>
    <rPh sb="3" eb="4">
      <t>フク</t>
    </rPh>
    <phoneticPr fontId="39"/>
  </si>
  <si>
    <t>正規</t>
    <rPh sb="0" eb="2">
      <t>セイキ</t>
    </rPh>
    <phoneticPr fontId="5"/>
  </si>
  <si>
    <t>派遣</t>
    <rPh sb="0" eb="2">
      <t>ハケン</t>
    </rPh>
    <phoneticPr fontId="5"/>
  </si>
  <si>
    <t>パート等</t>
    <rPh sb="3" eb="4">
      <t>トウ</t>
    </rPh>
    <phoneticPr fontId="34"/>
  </si>
  <si>
    <t>ある業主</t>
    <rPh sb="2" eb="4">
      <t>ギョウシュ</t>
    </rPh>
    <phoneticPr fontId="39"/>
  </si>
  <si>
    <t>ない業主</t>
    <rPh sb="2" eb="4">
      <t>ギョウシュ</t>
    </rPh>
    <phoneticPr fontId="39"/>
  </si>
  <si>
    <t>従 業 者</t>
    <rPh sb="0" eb="1">
      <t>ジュウ</t>
    </rPh>
    <rPh sb="2" eb="3">
      <t>ギョウ</t>
    </rPh>
    <rPh sb="4" eb="5">
      <t>モノ</t>
    </rPh>
    <phoneticPr fontId="39"/>
  </si>
  <si>
    <t>内 職 者</t>
    <rPh sb="0" eb="1">
      <t>ウチ</t>
    </rPh>
    <rPh sb="2" eb="3">
      <t>ショク</t>
    </rPh>
    <rPh sb="4" eb="5">
      <t>シャ</t>
    </rPh>
    <phoneticPr fontId="39"/>
  </si>
  <si>
    <t>農業、林業</t>
    <rPh sb="3" eb="5">
      <t>リンギョウ</t>
    </rPh>
    <phoneticPr fontId="77"/>
  </si>
  <si>
    <t>電気・ガス・熱供給・水道業</t>
    <phoneticPr fontId="77"/>
  </si>
  <si>
    <t>情報通信業</t>
    <phoneticPr fontId="77"/>
  </si>
  <si>
    <t>卸売業、小売業</t>
    <phoneticPr fontId="77"/>
  </si>
  <si>
    <t>教育・学習支援業</t>
    <phoneticPr fontId="77"/>
  </si>
  <si>
    <t>分類不能の産業</t>
    <phoneticPr fontId="77"/>
  </si>
  <si>
    <t>24．労働力状態・年齢（5歳階級）別15歳以上人口</t>
    <rPh sb="3" eb="6">
      <t>ロウドウリョク</t>
    </rPh>
    <rPh sb="6" eb="8">
      <t>ジョウタイ</t>
    </rPh>
    <rPh sb="9" eb="11">
      <t>ネンレイ</t>
    </rPh>
    <rPh sb="13" eb="14">
      <t>サイ</t>
    </rPh>
    <rPh sb="14" eb="16">
      <t>カイキュウ</t>
    </rPh>
    <rPh sb="17" eb="18">
      <t>ベツ</t>
    </rPh>
    <rPh sb="20" eb="23">
      <t>サイイジョウ</t>
    </rPh>
    <rPh sb="23" eb="25">
      <t>ジンコウ</t>
    </rPh>
    <phoneticPr fontId="39"/>
  </si>
  <si>
    <t>労　　働　　力　　人　　口</t>
    <rPh sb="0" eb="1">
      <t>ロウ</t>
    </rPh>
    <rPh sb="3" eb="4">
      <t>ドウ</t>
    </rPh>
    <rPh sb="6" eb="7">
      <t>チカラ</t>
    </rPh>
    <rPh sb="9" eb="10">
      <t>ヒト</t>
    </rPh>
    <rPh sb="12" eb="13">
      <t>クチ</t>
    </rPh>
    <phoneticPr fontId="39"/>
  </si>
  <si>
    <t>非労働力
人口</t>
    <rPh sb="0" eb="1">
      <t>ヒ</t>
    </rPh>
    <rPh sb="1" eb="4">
      <t>ロウドウリョク</t>
    </rPh>
    <rPh sb="5" eb="7">
      <t>ジンコウ</t>
    </rPh>
    <phoneticPr fontId="39"/>
  </si>
  <si>
    <t>労働力
人口総数</t>
    <rPh sb="0" eb="3">
      <t>ロウドウリョク</t>
    </rPh>
    <rPh sb="4" eb="6">
      <t>ジンコウ</t>
    </rPh>
    <rPh sb="6" eb="7">
      <t>フサ</t>
    </rPh>
    <rPh sb="7" eb="8">
      <t>カズ</t>
    </rPh>
    <phoneticPr fontId="39"/>
  </si>
  <si>
    <t>就　　業　　者</t>
    <rPh sb="0" eb="1">
      <t>ジュ</t>
    </rPh>
    <rPh sb="3" eb="4">
      <t>ギョウ</t>
    </rPh>
    <rPh sb="6" eb="7">
      <t>モノ</t>
    </rPh>
    <phoneticPr fontId="39"/>
  </si>
  <si>
    <t>就業者
総数</t>
    <rPh sb="0" eb="3">
      <t>シュウギョウシャ</t>
    </rPh>
    <rPh sb="4" eb="6">
      <t>ソウスウ</t>
    </rPh>
    <phoneticPr fontId="39"/>
  </si>
  <si>
    <t>主に
仕事</t>
    <rPh sb="0" eb="1">
      <t>オモ</t>
    </rPh>
    <phoneticPr fontId="39"/>
  </si>
  <si>
    <t>家事の</t>
    <rPh sb="0" eb="2">
      <t>カジ</t>
    </rPh>
    <phoneticPr fontId="39"/>
  </si>
  <si>
    <t>通学の</t>
    <rPh sb="0" eb="2">
      <t>ツウガク</t>
    </rPh>
    <phoneticPr fontId="39"/>
  </si>
  <si>
    <t>完　全</t>
    <rPh sb="0" eb="1">
      <t>カン</t>
    </rPh>
    <rPh sb="2" eb="3">
      <t>ゼン</t>
    </rPh>
    <phoneticPr fontId="39"/>
  </si>
  <si>
    <t>年齢</t>
    <rPh sb="0" eb="2">
      <t>ネンレイ</t>
    </rPh>
    <phoneticPr fontId="39"/>
  </si>
  <si>
    <t>かたわら</t>
    <phoneticPr fontId="39"/>
  </si>
  <si>
    <t>休業者</t>
    <rPh sb="0" eb="3">
      <t>キュウギョウシャ</t>
    </rPh>
    <phoneticPr fontId="39"/>
  </si>
  <si>
    <t>失業者</t>
    <rPh sb="0" eb="3">
      <t>シツギョウシャ</t>
    </rPh>
    <phoneticPr fontId="39"/>
  </si>
  <si>
    <t>仕事</t>
    <rPh sb="0" eb="2">
      <t>シゴト</t>
    </rPh>
    <phoneticPr fontId="39"/>
  </si>
  <si>
    <t>総      数</t>
    <rPh sb="0" eb="1">
      <t>ソウ</t>
    </rPh>
    <rPh sb="7" eb="8">
      <t>スウ</t>
    </rPh>
    <phoneticPr fontId="39"/>
  </si>
  <si>
    <t>(再    掲)</t>
    <rPh sb="1" eb="2">
      <t>サイ</t>
    </rPh>
    <rPh sb="6" eb="7">
      <t>ケイ</t>
    </rPh>
    <phoneticPr fontId="39"/>
  </si>
  <si>
    <t>15～64歳</t>
    <rPh sb="5" eb="6">
      <t>サイ</t>
    </rPh>
    <phoneticPr fontId="39"/>
  </si>
  <si>
    <t>65歳以上</t>
    <rPh sb="2" eb="5">
      <t>サイイジョウ</t>
    </rPh>
    <phoneticPr fontId="39"/>
  </si>
  <si>
    <t>注 　「総数」は家事・通学・その他・不詳を含みます。</t>
    <rPh sb="0" eb="1">
      <t>チュウ</t>
    </rPh>
    <rPh sb="4" eb="6">
      <t>ソウスウ</t>
    </rPh>
    <rPh sb="8" eb="10">
      <t>カジ</t>
    </rPh>
    <rPh sb="11" eb="13">
      <t>ツウガク</t>
    </rPh>
    <rPh sb="16" eb="17">
      <t>タ</t>
    </rPh>
    <rPh sb="18" eb="20">
      <t>フショウ</t>
    </rPh>
    <rPh sb="21" eb="22">
      <t>フク</t>
    </rPh>
    <phoneticPr fontId="39"/>
  </si>
  <si>
    <t>総数 (不詳含む)</t>
    <phoneticPr fontId="32"/>
  </si>
  <si>
    <t>漁業</t>
    <phoneticPr fontId="77"/>
  </si>
  <si>
    <t>鉱業、採石業、砂利採取業</t>
    <phoneticPr fontId="77"/>
  </si>
  <si>
    <t>建設業</t>
    <phoneticPr fontId="77"/>
  </si>
  <si>
    <t>製造業</t>
    <phoneticPr fontId="77"/>
  </si>
  <si>
    <t>運輸業、郵便業</t>
    <phoneticPr fontId="77"/>
  </si>
  <si>
    <t>金融業、保険業</t>
    <phoneticPr fontId="77"/>
  </si>
  <si>
    <t>不動産業、物品賃貸業</t>
    <phoneticPr fontId="77"/>
  </si>
  <si>
    <t>学術研究、専門・技術サービス業</t>
    <phoneticPr fontId="77"/>
  </si>
  <si>
    <t>宿泊業、飲食サービス業</t>
    <phoneticPr fontId="77"/>
  </si>
  <si>
    <t>生活関連サービス業、娯楽業</t>
    <phoneticPr fontId="77"/>
  </si>
  <si>
    <t>医療、福祉</t>
    <phoneticPr fontId="77"/>
  </si>
  <si>
    <t>複合サービス事業</t>
    <phoneticPr fontId="77"/>
  </si>
  <si>
    <t>サービス業（他に分類されないもの）</t>
    <phoneticPr fontId="77"/>
  </si>
  <si>
    <t>公務（他に分類されるものを除く）</t>
    <phoneticPr fontId="77"/>
  </si>
  <si>
    <t>ほか</t>
    <phoneticPr fontId="39"/>
  </si>
  <si>
    <t>25．労働力状態別15歳以上人口及び産業別就業者数①</t>
    <rPh sb="3" eb="6">
      <t>ロウドウリョク</t>
    </rPh>
    <rPh sb="6" eb="8">
      <t>ジョウタイ</t>
    </rPh>
    <rPh sb="8" eb="9">
      <t>ベツ</t>
    </rPh>
    <rPh sb="11" eb="14">
      <t>サイイジョウ</t>
    </rPh>
    <rPh sb="14" eb="16">
      <t>ジンコウ</t>
    </rPh>
    <rPh sb="16" eb="17">
      <t>オヨ</t>
    </rPh>
    <rPh sb="18" eb="20">
      <t>サンギョウ</t>
    </rPh>
    <rPh sb="20" eb="21">
      <t>ベツ</t>
    </rPh>
    <rPh sb="21" eb="24">
      <t>シュウギョウシャ</t>
    </rPh>
    <rPh sb="24" eb="25">
      <t>スウ</t>
    </rPh>
    <phoneticPr fontId="78"/>
  </si>
  <si>
    <t>単位：人</t>
    <rPh sb="3" eb="4">
      <t>ニン</t>
    </rPh>
    <phoneticPr fontId="35"/>
  </si>
  <si>
    <t>年次</t>
    <rPh sb="0" eb="2">
      <t>ネンジ</t>
    </rPh>
    <phoneticPr fontId="78"/>
  </si>
  <si>
    <t>(平7)</t>
    <rPh sb="1" eb="2">
      <t>ヒラ</t>
    </rPh>
    <phoneticPr fontId="78"/>
  </si>
  <si>
    <t>(平12）</t>
    <rPh sb="1" eb="2">
      <t>ヒラ</t>
    </rPh>
    <phoneticPr fontId="78"/>
  </si>
  <si>
    <t>（合併後組替）</t>
    <rPh sb="1" eb="4">
      <t>ガッペイゴ</t>
    </rPh>
    <rPh sb="4" eb="6">
      <t>クミカエ</t>
    </rPh>
    <phoneticPr fontId="78"/>
  </si>
  <si>
    <t>(平17)</t>
    <rPh sb="1" eb="2">
      <t>ヘイ</t>
    </rPh>
    <phoneticPr fontId="78"/>
  </si>
  <si>
    <t>(平22)</t>
    <rPh sb="1" eb="2">
      <t>ヒラ</t>
    </rPh>
    <phoneticPr fontId="78"/>
  </si>
  <si>
    <t>(平27）</t>
    <rPh sb="1" eb="2">
      <t>ヘイ</t>
    </rPh>
    <phoneticPr fontId="32"/>
  </si>
  <si>
    <t>区分</t>
    <rPh sb="0" eb="2">
      <t>クブン</t>
    </rPh>
    <phoneticPr fontId="78"/>
  </si>
  <si>
    <t>計</t>
  </si>
  <si>
    <t>男</t>
    <rPh sb="0" eb="1">
      <t>オトコ</t>
    </rPh>
    <phoneticPr fontId="78"/>
  </si>
  <si>
    <t>女</t>
    <rPh sb="0" eb="1">
      <t>オンナ</t>
    </rPh>
    <phoneticPr fontId="78"/>
  </si>
  <si>
    <t>就 　業 　者 　数</t>
    <rPh sb="0" eb="1">
      <t>ジュ</t>
    </rPh>
    <rPh sb="3" eb="4">
      <t>ギョウ</t>
    </rPh>
    <rPh sb="6" eb="7">
      <t>モノ</t>
    </rPh>
    <rPh sb="9" eb="10">
      <t>スウ</t>
    </rPh>
    <phoneticPr fontId="35"/>
  </si>
  <si>
    <t>第　１　次　産　業</t>
    <rPh sb="0" eb="1">
      <t>ダイ</t>
    </rPh>
    <rPh sb="4" eb="5">
      <t>ジ</t>
    </rPh>
    <rPh sb="6" eb="7">
      <t>サン</t>
    </rPh>
    <rPh sb="8" eb="9">
      <t>ギョウ</t>
    </rPh>
    <phoneticPr fontId="78"/>
  </si>
  <si>
    <t>農業</t>
    <rPh sb="0" eb="1">
      <t>ノウ</t>
    </rPh>
    <rPh sb="1" eb="2">
      <t>ギョウ</t>
    </rPh>
    <phoneticPr fontId="78"/>
  </si>
  <si>
    <t>農　　　業</t>
    <rPh sb="0" eb="1">
      <t>ノウ</t>
    </rPh>
    <rPh sb="4" eb="5">
      <t>ギョウ</t>
    </rPh>
    <phoneticPr fontId="78"/>
  </si>
  <si>
    <t>林　　　　業</t>
    <rPh sb="0" eb="1">
      <t>ハヤシ</t>
    </rPh>
    <rPh sb="5" eb="6">
      <t>ギョウ</t>
    </rPh>
    <phoneticPr fontId="78"/>
  </si>
  <si>
    <t>林　　　業</t>
    <rPh sb="0" eb="1">
      <t>ハヤシ</t>
    </rPh>
    <rPh sb="4" eb="5">
      <t>ギョウ</t>
    </rPh>
    <phoneticPr fontId="78"/>
  </si>
  <si>
    <t>漁　　　　業</t>
    <rPh sb="0" eb="1">
      <t>リョウ</t>
    </rPh>
    <rPh sb="5" eb="6">
      <t>ギョウ</t>
    </rPh>
    <phoneticPr fontId="78"/>
  </si>
  <si>
    <t>漁　　　業</t>
    <rPh sb="0" eb="1">
      <t>リョウ</t>
    </rPh>
    <rPh sb="4" eb="5">
      <t>ギョウ</t>
    </rPh>
    <phoneticPr fontId="78"/>
  </si>
  <si>
    <t>第　２　次　産　業</t>
    <rPh sb="0" eb="1">
      <t>ダイ</t>
    </rPh>
    <rPh sb="4" eb="5">
      <t>ジ</t>
    </rPh>
    <rPh sb="6" eb="7">
      <t>サン</t>
    </rPh>
    <rPh sb="8" eb="9">
      <t>ギョウ</t>
    </rPh>
    <phoneticPr fontId="78"/>
  </si>
  <si>
    <t>鉱　　　　業</t>
    <rPh sb="0" eb="1">
      <t>コウ</t>
    </rPh>
    <rPh sb="5" eb="6">
      <t>ギョウ</t>
    </rPh>
    <phoneticPr fontId="78"/>
  </si>
  <si>
    <t>鉱　　　業</t>
    <rPh sb="0" eb="1">
      <t>コウ</t>
    </rPh>
    <rPh sb="4" eb="5">
      <t>ギョウ</t>
    </rPh>
    <phoneticPr fontId="78"/>
  </si>
  <si>
    <t>建　設　業</t>
    <rPh sb="0" eb="1">
      <t>ダテ</t>
    </rPh>
    <rPh sb="2" eb="3">
      <t>セツ</t>
    </rPh>
    <rPh sb="4" eb="5">
      <t>ギョウ</t>
    </rPh>
    <phoneticPr fontId="78"/>
  </si>
  <si>
    <t>製　造　業</t>
    <rPh sb="0" eb="1">
      <t>セイ</t>
    </rPh>
    <rPh sb="2" eb="3">
      <t>ヅクリ</t>
    </rPh>
    <rPh sb="4" eb="5">
      <t>ギョウ</t>
    </rPh>
    <phoneticPr fontId="78"/>
  </si>
  <si>
    <t>第　３　次　産　業</t>
    <rPh sb="0" eb="1">
      <t>ダイ</t>
    </rPh>
    <rPh sb="4" eb="5">
      <t>ジ</t>
    </rPh>
    <rPh sb="6" eb="7">
      <t>サン</t>
    </rPh>
    <rPh sb="8" eb="9">
      <t>ギョウ</t>
    </rPh>
    <phoneticPr fontId="78"/>
  </si>
  <si>
    <t>卸・小売業、
飲食店</t>
    <rPh sb="0" eb="1">
      <t>オロシ</t>
    </rPh>
    <rPh sb="2" eb="5">
      <t>コウリギョウ</t>
    </rPh>
    <rPh sb="7" eb="9">
      <t>インショク</t>
    </rPh>
    <rPh sb="9" eb="10">
      <t>テン</t>
    </rPh>
    <phoneticPr fontId="78"/>
  </si>
  <si>
    <t>卸売・小売業</t>
    <rPh sb="0" eb="2">
      <t>オロシウ</t>
    </rPh>
    <rPh sb="3" eb="6">
      <t>コウリギョウ</t>
    </rPh>
    <phoneticPr fontId="78"/>
  </si>
  <si>
    <t>電気・ガス・
熱供給・水道業</t>
  </si>
  <si>
    <t>金融・保険業</t>
    <rPh sb="0" eb="2">
      <t>キンユウ</t>
    </rPh>
    <rPh sb="3" eb="6">
      <t>ホケンギョウ</t>
    </rPh>
    <phoneticPr fontId="78"/>
  </si>
  <si>
    <t>飲食店・宿泊業</t>
    <rPh sb="0" eb="2">
      <t>インショク</t>
    </rPh>
    <rPh sb="2" eb="3">
      <t>テン</t>
    </rPh>
    <rPh sb="4" eb="6">
      <t>シュクハク</t>
    </rPh>
    <rPh sb="6" eb="7">
      <t>ギョウ</t>
    </rPh>
    <phoneticPr fontId="78"/>
  </si>
  <si>
    <t>情報通信業</t>
  </si>
  <si>
    <t>不 動 産 業</t>
    <rPh sb="0" eb="1">
      <t>フ</t>
    </rPh>
    <rPh sb="2" eb="3">
      <t>ドウ</t>
    </rPh>
    <rPh sb="4" eb="5">
      <t>サン</t>
    </rPh>
    <rPh sb="6" eb="7">
      <t>ギョウ</t>
    </rPh>
    <phoneticPr fontId="78"/>
  </si>
  <si>
    <t>運輸業，郵便業</t>
  </si>
  <si>
    <t>運輸・通信業</t>
    <rPh sb="0" eb="2">
      <t>ウンユ</t>
    </rPh>
    <rPh sb="3" eb="6">
      <t>ツウシンギョウ</t>
    </rPh>
    <phoneticPr fontId="78"/>
  </si>
  <si>
    <t>不 動 産 業</t>
    <rPh sb="0" eb="1">
      <t>フ</t>
    </rPh>
    <rPh sb="2" eb="3">
      <t>ドウ</t>
    </rPh>
    <rPh sb="4" eb="5">
      <t>サン</t>
    </rPh>
    <rPh sb="6" eb="7">
      <t>ギョウフドウサンギョウ</t>
    </rPh>
    <phoneticPr fontId="78"/>
  </si>
  <si>
    <t>卸売業，小売業</t>
  </si>
  <si>
    <t>電気・ガス・
熱供給・水道業</t>
    <rPh sb="0" eb="2">
      <t>デンキ</t>
    </rPh>
    <rPh sb="7" eb="8">
      <t>ネツ</t>
    </rPh>
    <rPh sb="8" eb="10">
      <t>キョウキュウ</t>
    </rPh>
    <rPh sb="11" eb="14">
      <t>スイドウギョウ</t>
    </rPh>
    <phoneticPr fontId="78"/>
  </si>
  <si>
    <t>運　輸　業</t>
    <rPh sb="0" eb="1">
      <t>ウン</t>
    </rPh>
    <rPh sb="2" eb="3">
      <t>ユ</t>
    </rPh>
    <rPh sb="4" eb="5">
      <t>ギョウ</t>
    </rPh>
    <phoneticPr fontId="78"/>
  </si>
  <si>
    <t>金融業，保険業</t>
  </si>
  <si>
    <t>サービス業</t>
    <rPh sb="4" eb="5">
      <t>ギョウ</t>
    </rPh>
    <phoneticPr fontId="78"/>
  </si>
  <si>
    <t>情報通信業</t>
    <rPh sb="0" eb="2">
      <t>ジョウホウ</t>
    </rPh>
    <rPh sb="2" eb="5">
      <t>ツウシンギョウ</t>
    </rPh>
    <phoneticPr fontId="78"/>
  </si>
  <si>
    <t>不動産業，
物品賃貸業</t>
  </si>
  <si>
    <t>公　　　務</t>
    <rPh sb="0" eb="1">
      <t>オオヤケ</t>
    </rPh>
    <rPh sb="4" eb="5">
      <t>ツトム</t>
    </rPh>
    <phoneticPr fontId="78"/>
  </si>
  <si>
    <t>学術研究，専門・
技術サービス業</t>
  </si>
  <si>
    <t>分 類 不 能 の 産 業</t>
    <rPh sb="0" eb="1">
      <t>ブン</t>
    </rPh>
    <rPh sb="2" eb="3">
      <t>タグイ</t>
    </rPh>
    <rPh sb="4" eb="5">
      <t>フ</t>
    </rPh>
    <rPh sb="6" eb="7">
      <t>ノウ</t>
    </rPh>
    <rPh sb="10" eb="11">
      <t>サン</t>
    </rPh>
    <rPh sb="12" eb="13">
      <t>ギョウ</t>
    </rPh>
    <phoneticPr fontId="78"/>
  </si>
  <si>
    <t>医療・福祉</t>
    <rPh sb="0" eb="2">
      <t>イリョウ</t>
    </rPh>
    <rPh sb="3" eb="5">
      <t>フクシ</t>
    </rPh>
    <phoneticPr fontId="78"/>
  </si>
  <si>
    <t>宿泊業，
飲食サービス業</t>
  </si>
  <si>
    <t>注　2005（平17）年2月7日に黒瀬町、福富町、豊栄町、河内町、安芸津町と合併しました。</t>
    <rPh sb="0" eb="1">
      <t>チュウ</t>
    </rPh>
    <rPh sb="7" eb="8">
      <t>ヒラ</t>
    </rPh>
    <rPh sb="11" eb="12">
      <t>ネン</t>
    </rPh>
    <rPh sb="13" eb="14">
      <t>ガツ</t>
    </rPh>
    <rPh sb="15" eb="16">
      <t>カ</t>
    </rPh>
    <rPh sb="17" eb="20">
      <t>クロセチョウ</t>
    </rPh>
    <rPh sb="21" eb="24">
      <t>フクトミチョウ</t>
    </rPh>
    <rPh sb="25" eb="27">
      <t>トヨサカ</t>
    </rPh>
    <rPh sb="27" eb="28">
      <t>チョウ</t>
    </rPh>
    <rPh sb="29" eb="32">
      <t>コウチチョウ</t>
    </rPh>
    <rPh sb="33" eb="37">
      <t>アキツチョウ</t>
    </rPh>
    <rPh sb="38" eb="40">
      <t>ガッペイ</t>
    </rPh>
    <phoneticPr fontId="78"/>
  </si>
  <si>
    <t>各年10月1日現在　国勢調査</t>
    <rPh sb="0" eb="2">
      <t>カクネン</t>
    </rPh>
    <rPh sb="4" eb="5">
      <t>ガツ</t>
    </rPh>
    <rPh sb="6" eb="7">
      <t>ニチ</t>
    </rPh>
    <rPh sb="7" eb="9">
      <t>ゲンザイ</t>
    </rPh>
    <rPh sb="10" eb="12">
      <t>コクセイ</t>
    </rPh>
    <rPh sb="12" eb="14">
      <t>チョウサ</t>
    </rPh>
    <phoneticPr fontId="32"/>
  </si>
  <si>
    <t>教育・学習
支援業</t>
    <rPh sb="0" eb="2">
      <t>キョウイク</t>
    </rPh>
    <rPh sb="3" eb="5">
      <t>ガクシュウ</t>
    </rPh>
    <rPh sb="6" eb="7">
      <t>シ</t>
    </rPh>
    <rPh sb="7" eb="8">
      <t>オン</t>
    </rPh>
    <rPh sb="8" eb="9">
      <t>ギョウ</t>
    </rPh>
    <phoneticPr fontId="78"/>
  </si>
  <si>
    <t>生活関連サービス業，娯楽業</t>
  </si>
  <si>
    <t>○2002（平14)年3月産業分類改定（第11回）</t>
    <rPh sb="6" eb="7">
      <t>ヘイ</t>
    </rPh>
    <rPh sb="10" eb="11">
      <t>ネン</t>
    </rPh>
    <rPh sb="12" eb="13">
      <t>ガツ</t>
    </rPh>
    <rPh sb="13" eb="15">
      <t>サンギョウ</t>
    </rPh>
    <rPh sb="15" eb="17">
      <t>ブンルイ</t>
    </rPh>
    <rPh sb="17" eb="19">
      <t>カイテイ</t>
    </rPh>
    <rPh sb="20" eb="21">
      <t>ダイ</t>
    </rPh>
    <rPh sb="23" eb="24">
      <t>カイ</t>
    </rPh>
    <phoneticPr fontId="78"/>
  </si>
  <si>
    <t>複合サービス
事業</t>
    <rPh sb="0" eb="2">
      <t>フクゴウ</t>
    </rPh>
    <rPh sb="7" eb="9">
      <t>ジギョウ</t>
    </rPh>
    <phoneticPr fontId="78"/>
  </si>
  <si>
    <t>旧分類</t>
    <rPh sb="0" eb="1">
      <t>キュウ</t>
    </rPh>
    <rPh sb="1" eb="3">
      <t>ブンルイ</t>
    </rPh>
    <phoneticPr fontId="78"/>
  </si>
  <si>
    <t>新分類</t>
    <rPh sb="0" eb="1">
      <t>シン</t>
    </rPh>
    <rPh sb="1" eb="3">
      <t>ブンルイ</t>
    </rPh>
    <phoneticPr fontId="78"/>
  </si>
  <si>
    <t>サービス業（他に
分類されないもの）</t>
    <rPh sb="4" eb="5">
      <t>ギョウ</t>
    </rPh>
    <rPh sb="6" eb="7">
      <t>タ</t>
    </rPh>
    <rPh sb="10" eb="11">
      <t>ルイ</t>
    </rPh>
    <phoneticPr fontId="78"/>
  </si>
  <si>
    <t>医療，福祉</t>
  </si>
  <si>
    <t>「運輸・通信業」「サービス業」から分離
「卸売・小売業，飲食業」「サービス業」から分離
「サービス業」から分離</t>
    <rPh sb="1" eb="3">
      <t>ウンユ</t>
    </rPh>
    <rPh sb="4" eb="7">
      <t>ツウシンギョウ</t>
    </rPh>
    <rPh sb="13" eb="14">
      <t>ギョウ</t>
    </rPh>
    <rPh sb="17" eb="19">
      <t>ブンリ</t>
    </rPh>
    <phoneticPr fontId="78"/>
  </si>
  <si>
    <t>「情報通信業」「複合サービス事業」
「飲食店・宿泊業」
「医療・福祉」「教育・学習支援業」</t>
    <rPh sb="1" eb="3">
      <t>ジョウホウ</t>
    </rPh>
    <rPh sb="3" eb="6">
      <t>ツウシンギョウ</t>
    </rPh>
    <rPh sb="8" eb="10">
      <t>フクゴウ</t>
    </rPh>
    <rPh sb="14" eb="16">
      <t>ジギョウ</t>
    </rPh>
    <phoneticPr fontId="78"/>
  </si>
  <si>
    <t>公務（他に分類
されないもの）</t>
    <rPh sb="0" eb="1">
      <t>コウ</t>
    </rPh>
    <rPh sb="1" eb="2">
      <t>ツトム</t>
    </rPh>
    <rPh sb="3" eb="4">
      <t>タ</t>
    </rPh>
    <rPh sb="5" eb="7">
      <t>ブンルイ</t>
    </rPh>
    <phoneticPr fontId="78"/>
  </si>
  <si>
    <t>○2007（平19）年11月産業分類改定（第12回）</t>
    <rPh sb="6" eb="7">
      <t>ヘイ</t>
    </rPh>
    <rPh sb="10" eb="11">
      <t>ネン</t>
    </rPh>
    <rPh sb="13" eb="14">
      <t>ガツ</t>
    </rPh>
    <rPh sb="14" eb="16">
      <t>サンギョウ</t>
    </rPh>
    <rPh sb="16" eb="18">
      <t>ブンルイ</t>
    </rPh>
    <rPh sb="18" eb="20">
      <t>カイテイ</t>
    </rPh>
    <rPh sb="21" eb="22">
      <t>ダイ</t>
    </rPh>
    <rPh sb="24" eb="25">
      <t>カイ</t>
    </rPh>
    <phoneticPr fontId="78"/>
  </si>
  <si>
    <t>各年10月1日現在　国勢調査</t>
    <rPh sb="0" eb="2">
      <t>カクネン</t>
    </rPh>
    <rPh sb="4" eb="5">
      <t>ガツ</t>
    </rPh>
    <rPh sb="6" eb="7">
      <t>ニチ</t>
    </rPh>
    <rPh sb="7" eb="9">
      <t>ゲンザイ</t>
    </rPh>
    <phoneticPr fontId="78"/>
  </si>
  <si>
    <t>「サービス業」から分離</t>
    <rPh sb="5" eb="6">
      <t>ギョウ</t>
    </rPh>
    <rPh sb="9" eb="11">
      <t>ブンリ</t>
    </rPh>
    <phoneticPr fontId="78"/>
  </si>
  <si>
    <t>「学術研究，専門・技術サービス業」
「生活関連サービス業，娯楽業」</t>
    <rPh sb="1" eb="3">
      <t>ガクジュツ</t>
    </rPh>
    <rPh sb="3" eb="5">
      <t>ケンキュウ</t>
    </rPh>
    <rPh sb="6" eb="8">
      <t>センモン</t>
    </rPh>
    <rPh sb="9" eb="11">
      <t>ギジュツ</t>
    </rPh>
    <rPh sb="15" eb="16">
      <t>ギョウ</t>
    </rPh>
    <phoneticPr fontId="78"/>
  </si>
  <si>
    <t>25．労働力状態別15歳以上人口及び産業別就業者数②</t>
    <phoneticPr fontId="32"/>
  </si>
  <si>
    <t>26．年齢別産業別人口</t>
    <rPh sb="3" eb="5">
      <t>ネンレイ</t>
    </rPh>
    <rPh sb="5" eb="6">
      <t>ベツ</t>
    </rPh>
    <rPh sb="6" eb="8">
      <t>サンギョウ</t>
    </rPh>
    <rPh sb="8" eb="9">
      <t>ベツ</t>
    </rPh>
    <rPh sb="9" eb="11">
      <t>ジンコウ</t>
    </rPh>
    <phoneticPr fontId="78"/>
  </si>
  <si>
    <t>単位：人</t>
    <rPh sb="0" eb="2">
      <t>タンイ</t>
    </rPh>
    <rPh sb="3" eb="4">
      <t>ニン</t>
    </rPh>
    <phoneticPr fontId="78"/>
  </si>
  <si>
    <t>産業</t>
    <rPh sb="0" eb="2">
      <t>サンギョウ</t>
    </rPh>
    <phoneticPr fontId="78"/>
  </si>
  <si>
    <t>総数</t>
    <rPh sb="0" eb="2">
      <t>ソウスウ</t>
    </rPh>
    <phoneticPr fontId="78"/>
  </si>
  <si>
    <t>第一次産業</t>
    <rPh sb="0" eb="1">
      <t>ダイ</t>
    </rPh>
    <rPh sb="1" eb="3">
      <t>イチジ</t>
    </rPh>
    <rPh sb="3" eb="5">
      <t>サンギョウ</t>
    </rPh>
    <phoneticPr fontId="78"/>
  </si>
  <si>
    <t>第二次産業</t>
    <rPh sb="0" eb="1">
      <t>ダイ</t>
    </rPh>
    <rPh sb="1" eb="3">
      <t>ニジ</t>
    </rPh>
    <rPh sb="3" eb="5">
      <t>サンギョウ</t>
    </rPh>
    <phoneticPr fontId="78"/>
  </si>
  <si>
    <t>年齢</t>
    <rPh sb="0" eb="2">
      <t>ネンレイ</t>
    </rPh>
    <phoneticPr fontId="78"/>
  </si>
  <si>
    <t>農業</t>
    <rPh sb="0" eb="2">
      <t>ノウギョウ</t>
    </rPh>
    <phoneticPr fontId="78"/>
  </si>
  <si>
    <t>林業</t>
    <rPh sb="0" eb="2">
      <t>リンギョウ</t>
    </rPh>
    <phoneticPr fontId="78"/>
  </si>
  <si>
    <t>漁業</t>
    <rPh sb="0" eb="2">
      <t>ギョギョウ</t>
    </rPh>
    <phoneticPr fontId="78"/>
  </si>
  <si>
    <t>鉱業</t>
    <rPh sb="0" eb="2">
      <t>コウギョウ</t>
    </rPh>
    <phoneticPr fontId="78"/>
  </si>
  <si>
    <t>建設業</t>
    <rPh sb="0" eb="3">
      <t>ケンセツギョウ</t>
    </rPh>
    <phoneticPr fontId="78"/>
  </si>
  <si>
    <t>製造業</t>
    <rPh sb="0" eb="3">
      <t>セイゾウギョウ</t>
    </rPh>
    <phoneticPr fontId="78"/>
  </si>
  <si>
    <t>《総数》</t>
    <rPh sb="1" eb="2">
      <t>ソウ</t>
    </rPh>
    <rPh sb="2" eb="3">
      <t>スウ</t>
    </rPh>
    <phoneticPr fontId="78"/>
  </si>
  <si>
    <t>25～29</t>
    <phoneticPr fontId="78"/>
  </si>
  <si>
    <t>45～49</t>
    <phoneticPr fontId="78"/>
  </si>
  <si>
    <t>50～54</t>
    <phoneticPr fontId="78"/>
  </si>
  <si>
    <t>85歳以上</t>
    <rPh sb="2" eb="5">
      <t>サイイジョウ</t>
    </rPh>
    <phoneticPr fontId="78"/>
  </si>
  <si>
    <t>第三次産業</t>
    <rPh sb="0" eb="1">
      <t>ダイ</t>
    </rPh>
    <rPh sb="1" eb="3">
      <t>サンジ</t>
    </rPh>
    <rPh sb="3" eb="5">
      <t>サンギョウ</t>
    </rPh>
    <phoneticPr fontId="78"/>
  </si>
  <si>
    <t>電気・ガス、
熱供給・
水道業</t>
    <rPh sb="0" eb="2">
      <t>デンキ</t>
    </rPh>
    <rPh sb="7" eb="8">
      <t>ネツ</t>
    </rPh>
    <rPh sb="8" eb="10">
      <t>キョウキュウ</t>
    </rPh>
    <rPh sb="12" eb="14">
      <t>スイドウ</t>
    </rPh>
    <rPh sb="14" eb="15">
      <t>ギョウ</t>
    </rPh>
    <phoneticPr fontId="78"/>
  </si>
  <si>
    <t>運輸業、
郵便業</t>
    <rPh sb="0" eb="3">
      <t>ウンユギョウ</t>
    </rPh>
    <rPh sb="5" eb="7">
      <t>ユウビン</t>
    </rPh>
    <rPh sb="7" eb="8">
      <t>ギョウ</t>
    </rPh>
    <phoneticPr fontId="78"/>
  </si>
  <si>
    <t>卸売業、
小売業</t>
    <rPh sb="0" eb="2">
      <t>オロシウ</t>
    </rPh>
    <rPh sb="2" eb="3">
      <t>ギョウ</t>
    </rPh>
    <rPh sb="5" eb="8">
      <t>コウリギョウ</t>
    </rPh>
    <phoneticPr fontId="78"/>
  </si>
  <si>
    <t>金融・
保険業</t>
    <rPh sb="0" eb="2">
      <t>キンユウ</t>
    </rPh>
    <rPh sb="4" eb="7">
      <t>ホケンギョウ</t>
    </rPh>
    <phoneticPr fontId="78"/>
  </si>
  <si>
    <t>不動産業、
物品賃貸業</t>
    <rPh sb="0" eb="3">
      <t>フドウサン</t>
    </rPh>
    <rPh sb="3" eb="4">
      <t>ギョウ</t>
    </rPh>
    <rPh sb="6" eb="8">
      <t>ブッピン</t>
    </rPh>
    <rPh sb="8" eb="11">
      <t>チンタイギョウ</t>
    </rPh>
    <phoneticPr fontId="78"/>
  </si>
  <si>
    <t>15～19</t>
    <phoneticPr fontId="78"/>
  </si>
  <si>
    <t>30～34</t>
    <phoneticPr fontId="78"/>
  </si>
  <si>
    <t>60～64</t>
    <phoneticPr fontId="78"/>
  </si>
  <si>
    <t>65～69</t>
    <phoneticPr fontId="78"/>
  </si>
  <si>
    <t>第三次産業(続き）</t>
    <rPh sb="0" eb="1">
      <t>ダイ</t>
    </rPh>
    <rPh sb="1" eb="3">
      <t>サンジ</t>
    </rPh>
    <rPh sb="3" eb="5">
      <t>サンギョウ</t>
    </rPh>
    <rPh sb="6" eb="7">
      <t>ツヅ</t>
    </rPh>
    <phoneticPr fontId="78"/>
  </si>
  <si>
    <t>分類不能
の産業</t>
    <rPh sb="0" eb="2">
      <t>ブンルイ</t>
    </rPh>
    <rPh sb="2" eb="4">
      <t>フノウ</t>
    </rPh>
    <rPh sb="6" eb="8">
      <t>サンギョウ</t>
    </rPh>
    <phoneticPr fontId="78"/>
  </si>
  <si>
    <t>複合サービス事業</t>
    <rPh sb="0" eb="2">
      <t>フクゴウ</t>
    </rPh>
    <rPh sb="6" eb="8">
      <t>ジギョウ</t>
    </rPh>
    <phoneticPr fontId="78"/>
  </si>
  <si>
    <r>
      <t xml:space="preserve">サービス業
</t>
    </r>
    <r>
      <rPr>
        <sz val="8"/>
        <rFont val="ＭＳ Ｐ明朝"/>
        <family val="1"/>
        <charset val="128"/>
      </rPr>
      <t>(他に分類されないもの）</t>
    </r>
    <rPh sb="4" eb="5">
      <t>ギョウ</t>
    </rPh>
    <rPh sb="7" eb="8">
      <t>タ</t>
    </rPh>
    <rPh sb="9" eb="11">
      <t>ブンルイ</t>
    </rPh>
    <phoneticPr fontId="78"/>
  </si>
  <si>
    <r>
      <t xml:space="preserve">公務
</t>
    </r>
    <r>
      <rPr>
        <sz val="8"/>
        <rFont val="ＭＳ Ｐ明朝"/>
        <family val="1"/>
        <charset val="128"/>
      </rPr>
      <t>(他に分類されないもの）</t>
    </r>
    <rPh sb="0" eb="2">
      <t>コウム</t>
    </rPh>
    <rPh sb="4" eb="5">
      <t>タ</t>
    </rPh>
    <rPh sb="6" eb="8">
      <t>ブンルイ</t>
    </rPh>
    <phoneticPr fontId="78"/>
  </si>
  <si>
    <t>45～49</t>
    <phoneticPr fontId="78"/>
  </si>
  <si>
    <t>75～79</t>
    <phoneticPr fontId="78"/>
  </si>
  <si>
    <t>2015(平成27）年10月1日現在　国勢調査</t>
    <rPh sb="5" eb="7">
      <t>ヘイセイ</t>
    </rPh>
    <rPh sb="10" eb="11">
      <t>ネン</t>
    </rPh>
    <rPh sb="13" eb="14">
      <t>ガツ</t>
    </rPh>
    <rPh sb="15" eb="16">
      <t>ニチ</t>
    </rPh>
    <rPh sb="16" eb="18">
      <t>ゲンザイ</t>
    </rPh>
    <phoneticPr fontId="78"/>
  </si>
  <si>
    <t>20～24</t>
    <phoneticPr fontId="78"/>
  </si>
  <si>
    <t>30～34</t>
    <phoneticPr fontId="78"/>
  </si>
  <si>
    <t>35～39</t>
    <phoneticPr fontId="78"/>
  </si>
  <si>
    <t>40～44</t>
    <phoneticPr fontId="78"/>
  </si>
  <si>
    <t>55～59</t>
    <phoneticPr fontId="78"/>
  </si>
  <si>
    <t>65～69</t>
    <phoneticPr fontId="78"/>
  </si>
  <si>
    <t>70～74</t>
    <phoneticPr fontId="78"/>
  </si>
  <si>
    <t>75～79</t>
    <phoneticPr fontId="78"/>
  </si>
  <si>
    <t>80～84</t>
    <phoneticPr fontId="78"/>
  </si>
  <si>
    <t>学術研究、
専門・技術サービス業</t>
    <phoneticPr fontId="32"/>
  </si>
  <si>
    <t>宿泊業、
飲食サービス業</t>
    <phoneticPr fontId="78"/>
  </si>
  <si>
    <t>15～19</t>
    <phoneticPr fontId="78"/>
  </si>
  <si>
    <t>20～24</t>
    <phoneticPr fontId="78"/>
  </si>
  <si>
    <t>25～29</t>
    <phoneticPr fontId="78"/>
  </si>
  <si>
    <t>35～39</t>
    <phoneticPr fontId="78"/>
  </si>
  <si>
    <t>40～44</t>
    <phoneticPr fontId="78"/>
  </si>
  <si>
    <t>50～54</t>
    <phoneticPr fontId="78"/>
  </si>
  <si>
    <t>55～59</t>
    <phoneticPr fontId="78"/>
  </si>
  <si>
    <t>60～64</t>
    <phoneticPr fontId="78"/>
  </si>
  <si>
    <t>65～69</t>
    <phoneticPr fontId="78"/>
  </si>
  <si>
    <t>70～74</t>
    <phoneticPr fontId="78"/>
  </si>
  <si>
    <t>75～79</t>
    <phoneticPr fontId="78"/>
  </si>
  <si>
    <t>80～84</t>
    <phoneticPr fontId="78"/>
  </si>
  <si>
    <t>生活関連サービス業、娯楽業</t>
    <phoneticPr fontId="78"/>
  </si>
  <si>
    <t>教育、
学習支援業</t>
    <phoneticPr fontId="78"/>
  </si>
  <si>
    <t>医療、
福祉</t>
    <phoneticPr fontId="78"/>
  </si>
  <si>
    <t>20～24</t>
    <phoneticPr fontId="78"/>
  </si>
  <si>
    <t>25～29</t>
    <phoneticPr fontId="78"/>
  </si>
  <si>
    <t>30～34</t>
    <phoneticPr fontId="78"/>
  </si>
  <si>
    <t>35～39</t>
    <phoneticPr fontId="78"/>
  </si>
  <si>
    <t>45～49</t>
    <phoneticPr fontId="78"/>
  </si>
  <si>
    <t>50～54</t>
    <phoneticPr fontId="78"/>
  </si>
  <si>
    <t>55～59</t>
    <phoneticPr fontId="78"/>
  </si>
  <si>
    <t>60～64</t>
    <phoneticPr fontId="78"/>
  </si>
  <si>
    <t>70～74</t>
    <phoneticPr fontId="78"/>
  </si>
  <si>
    <t>80～84</t>
    <phoneticPr fontId="78"/>
  </si>
  <si>
    <t>27．地区別産業別就業者数の推移</t>
    <rPh sb="3" eb="5">
      <t>チク</t>
    </rPh>
    <rPh sb="5" eb="6">
      <t>ベツ</t>
    </rPh>
    <rPh sb="6" eb="8">
      <t>サンギョウ</t>
    </rPh>
    <rPh sb="8" eb="9">
      <t>ベツ</t>
    </rPh>
    <rPh sb="9" eb="12">
      <t>シュウギョウシャ</t>
    </rPh>
    <rPh sb="12" eb="13">
      <t>スウ</t>
    </rPh>
    <rPh sb="14" eb="16">
      <t>スイイ</t>
    </rPh>
    <phoneticPr fontId="2"/>
  </si>
  <si>
    <t>単位：人、％</t>
    <rPh sb="0" eb="2">
      <t>タンイ</t>
    </rPh>
    <rPh sb="3" eb="4">
      <t>ヒト</t>
    </rPh>
    <phoneticPr fontId="2"/>
  </si>
  <si>
    <t>地区名</t>
    <rPh sb="0" eb="2">
      <t>チク</t>
    </rPh>
    <rPh sb="2" eb="3">
      <t>ナ</t>
    </rPh>
    <phoneticPr fontId="2"/>
  </si>
  <si>
    <t>志　　　和</t>
    <phoneticPr fontId="2"/>
  </si>
  <si>
    <t>高　　　屋</t>
    <phoneticPr fontId="2"/>
  </si>
  <si>
    <t>構成比</t>
    <rPh sb="0" eb="3">
      <t>コウセイヒ</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</si>
  <si>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</si>
  <si>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</si>
  <si>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(平2)</t>
    <rPh sb="1" eb="2">
      <t>ヒラ</t>
    </rPh>
    <phoneticPr fontId="2"/>
  </si>
  <si>
    <t>第３次産業</t>
    <rPh sb="0" eb="1">
      <t>ダイ</t>
    </rPh>
    <rPh sb="2" eb="3">
      <t>ジ</t>
    </rPh>
    <rPh sb="3" eb="5">
      <t>サンギョウ</t>
    </rPh>
    <phoneticPr fontId="2"/>
  </si>
  <si>
    <t>合計</t>
    <rPh sb="0" eb="2">
      <t>ゴウケイ</t>
    </rPh>
    <phoneticPr fontId="2"/>
  </si>
  <si>
    <t>1995</t>
    <phoneticPr fontId="2"/>
  </si>
  <si>
    <t>(平7)</t>
    <rPh sb="1" eb="2">
      <t>ヒラ</t>
    </rPh>
    <phoneticPr fontId="2"/>
  </si>
  <si>
    <t>3,369
(6,777)</t>
    <phoneticPr fontId="2"/>
  </si>
  <si>
    <t>5.7
(7.9)</t>
    <phoneticPr fontId="2"/>
  </si>
  <si>
    <t>2000
（平12）</t>
    <rPh sb="6" eb="7">
      <t>ヒラ</t>
    </rPh>
    <phoneticPr fontId="2"/>
  </si>
  <si>
    <t>20,187
(29,146)</t>
    <phoneticPr fontId="2"/>
  </si>
  <si>
    <t>34.2
(34.2)</t>
    <phoneticPr fontId="2"/>
  </si>
  <si>
    <t>35,543
(49,413)</t>
    <phoneticPr fontId="2"/>
  </si>
  <si>
    <t>59,099
(85,336)</t>
    <phoneticPr fontId="2"/>
  </si>
  <si>
    <t>100.0
(100.0)</t>
    <phoneticPr fontId="2"/>
  </si>
  <si>
    <t>2005</t>
    <phoneticPr fontId="2"/>
  </si>
  <si>
    <t>(平17)</t>
    <rPh sb="1" eb="2">
      <t>ヒラ</t>
    </rPh>
    <phoneticPr fontId="2"/>
  </si>
  <si>
    <t>(平22)</t>
    <rPh sb="1" eb="2">
      <t>ヒラ</t>
    </rPh>
    <phoneticPr fontId="2"/>
  </si>
  <si>
    <t>(平27)</t>
    <rPh sb="1" eb="2">
      <t>ヒラ</t>
    </rPh>
    <phoneticPr fontId="2"/>
  </si>
  <si>
    <t>年次</t>
    <rPh sb="0" eb="2">
      <t>ネンジ</t>
    </rPh>
    <phoneticPr fontId="32"/>
  </si>
  <si>
    <t>黒　　　瀬</t>
    <rPh sb="0" eb="1">
      <t>クロ</t>
    </rPh>
    <rPh sb="4" eb="5">
      <t>セ</t>
    </rPh>
    <phoneticPr fontId="2"/>
  </si>
  <si>
    <t>福　　　富</t>
    <rPh sb="0" eb="1">
      <t>フク</t>
    </rPh>
    <rPh sb="4" eb="5">
      <t>トミ</t>
    </rPh>
    <phoneticPr fontId="2"/>
  </si>
  <si>
    <t>豊　　　栄</t>
    <rPh sb="0" eb="1">
      <t>ユタカ</t>
    </rPh>
    <rPh sb="4" eb="5">
      <t>エイ</t>
    </rPh>
    <phoneticPr fontId="2"/>
  </si>
  <si>
    <t>河　　　内</t>
    <rPh sb="0" eb="1">
      <t>カワ</t>
    </rPh>
    <rPh sb="4" eb="5">
      <t>ナイ</t>
    </rPh>
    <phoneticPr fontId="2"/>
  </si>
  <si>
    <t>安　芸　津</t>
    <rPh sb="0" eb="1">
      <t>アン</t>
    </rPh>
    <rPh sb="2" eb="3">
      <t>ゲイ</t>
    </rPh>
    <rPh sb="4" eb="5">
      <t>ツ</t>
    </rPh>
    <phoneticPr fontId="2"/>
  </si>
  <si>
    <t>(平17)</t>
    <phoneticPr fontId="2"/>
  </si>
  <si>
    <t>注1　(  )内は黒瀬町・福富町・豊栄町・河内町・安芸津町との合算です。</t>
    <rPh sb="0" eb="1">
      <t>チュウ</t>
    </rPh>
    <rPh sb="7" eb="8">
      <t>ナイ</t>
    </rPh>
    <rPh sb="9" eb="12">
      <t>クロセチョウ</t>
    </rPh>
    <rPh sb="13" eb="16">
      <t>フクトミチョウ</t>
    </rPh>
    <rPh sb="17" eb="20">
      <t>トヨサカチョウ</t>
    </rPh>
    <rPh sb="21" eb="22">
      <t>カワ</t>
    </rPh>
    <rPh sb="22" eb="23">
      <t>ウチ</t>
    </rPh>
    <rPh sb="23" eb="24">
      <t>チョウ</t>
    </rPh>
    <rPh sb="25" eb="29">
      <t>アキツチョウ</t>
    </rPh>
    <rPh sb="31" eb="33">
      <t>ガッサン</t>
    </rPh>
    <phoneticPr fontId="2"/>
  </si>
  <si>
    <t>　 2  第3次産業には「分類不能の産業」が含まれています。</t>
    <rPh sb="5" eb="6">
      <t>ダイ</t>
    </rPh>
    <rPh sb="7" eb="8">
      <t>ジ</t>
    </rPh>
    <rPh sb="8" eb="10">
      <t>サンギョウ</t>
    </rPh>
    <rPh sb="13" eb="15">
      <t>ブンルイ</t>
    </rPh>
    <rPh sb="15" eb="17">
      <t>フノウ</t>
    </rPh>
    <rPh sb="18" eb="20">
      <t>サンギョウ</t>
    </rPh>
    <rPh sb="22" eb="23">
      <t>フク</t>
    </rPh>
    <phoneticPr fontId="32"/>
  </si>
  <si>
    <t>60.1
(57.9)</t>
    <phoneticPr fontId="2"/>
  </si>
  <si>
    <t>2005</t>
    <phoneticPr fontId="2"/>
  </si>
  <si>
    <t>2010</t>
    <phoneticPr fontId="2"/>
  </si>
  <si>
    <t>2015</t>
    <phoneticPr fontId="2"/>
  </si>
  <si>
    <t>総　　　数</t>
    <phoneticPr fontId="2"/>
  </si>
  <si>
    <t>西　　　条</t>
    <phoneticPr fontId="2"/>
  </si>
  <si>
    <t>八　本　松</t>
    <phoneticPr fontId="2"/>
  </si>
  <si>
    <t>1990</t>
    <phoneticPr fontId="2"/>
  </si>
  <si>
    <t>2010</t>
    <phoneticPr fontId="2"/>
  </si>
  <si>
    <t>(平22)</t>
    <phoneticPr fontId="2"/>
  </si>
  <si>
    <t>2015</t>
    <phoneticPr fontId="2"/>
  </si>
  <si>
    <t>(平27)</t>
    <phoneticPr fontId="2"/>
  </si>
  <si>
    <t>年次</t>
    <rPh sb="0" eb="2">
      <t>ネンジ</t>
    </rPh>
    <phoneticPr fontId="35"/>
  </si>
  <si>
    <t>2010（平22）</t>
    <rPh sb="5" eb="6">
      <t>ヒラ</t>
    </rPh>
    <phoneticPr fontId="35"/>
  </si>
  <si>
    <t>2015（平27）</t>
    <rPh sb="5" eb="6">
      <t>ヒラ</t>
    </rPh>
    <phoneticPr fontId="35"/>
  </si>
  <si>
    <t>総数</t>
  </si>
  <si>
    <t>専門的技術的職業従事者</t>
    <phoneticPr fontId="35"/>
  </si>
  <si>
    <t>販売従事者</t>
    <phoneticPr fontId="35"/>
  </si>
  <si>
    <t>農林・漁業従事者</t>
    <rPh sb="3" eb="5">
      <t>ギョギョウ</t>
    </rPh>
    <rPh sb="5" eb="8">
      <t>ジュウジシャ</t>
    </rPh>
    <phoneticPr fontId="35"/>
  </si>
  <si>
    <t>技能工・生産工程作業者及び
労務作業者、 採掘作業者</t>
  </si>
  <si>
    <t>生産工程従事者</t>
    <rPh sb="0" eb="2">
      <t>セイサン</t>
    </rPh>
    <rPh sb="2" eb="4">
      <t>コウテイ</t>
    </rPh>
    <rPh sb="4" eb="7">
      <t>ジュウジシャ</t>
    </rPh>
    <phoneticPr fontId="35"/>
  </si>
  <si>
    <t>輸送・機械運転従事者</t>
    <rPh sb="0" eb="2">
      <t>ユソウ</t>
    </rPh>
    <rPh sb="3" eb="5">
      <t>キカイ</t>
    </rPh>
    <rPh sb="5" eb="7">
      <t>ウンテン</t>
    </rPh>
    <rPh sb="7" eb="10">
      <t>ジュウジシャ</t>
    </rPh>
    <phoneticPr fontId="35"/>
  </si>
  <si>
    <t>建設・採掘従事者</t>
    <rPh sb="0" eb="2">
      <t>ケンセツ</t>
    </rPh>
    <rPh sb="3" eb="5">
      <t>サイクツ</t>
    </rPh>
    <rPh sb="5" eb="8">
      <t>ジュウジシャ</t>
    </rPh>
    <phoneticPr fontId="35"/>
  </si>
  <si>
    <t>運搬・清掃・包装等従事者</t>
    <rPh sb="0" eb="2">
      <t>ウンパン</t>
    </rPh>
    <rPh sb="3" eb="5">
      <t>セイソウ</t>
    </rPh>
    <rPh sb="6" eb="8">
      <t>ホウソウ</t>
    </rPh>
    <rPh sb="8" eb="9">
      <t>トウ</t>
    </rPh>
    <rPh sb="9" eb="12">
      <t>ジュウジシャ</t>
    </rPh>
    <phoneticPr fontId="35"/>
  </si>
  <si>
    <t>各年10月1日現在　国勢調査</t>
    <rPh sb="0" eb="2">
      <t>カクネン</t>
    </rPh>
    <rPh sb="4" eb="5">
      <t>ガツ</t>
    </rPh>
    <rPh sb="6" eb="9">
      <t>ニチゲンザイ</t>
    </rPh>
    <phoneticPr fontId="35"/>
  </si>
  <si>
    <t>29．従業地・常住地・産業別15歳以上就業者数</t>
    <rPh sb="3" eb="5">
      <t>ジュウギョウ</t>
    </rPh>
    <rPh sb="5" eb="6">
      <t>チ</t>
    </rPh>
    <rPh sb="7" eb="9">
      <t>ジョウジュウ</t>
    </rPh>
    <rPh sb="9" eb="10">
      <t>チ</t>
    </rPh>
    <rPh sb="11" eb="13">
      <t>サンギョウ</t>
    </rPh>
    <rPh sb="13" eb="14">
      <t>ベツ</t>
    </rPh>
    <rPh sb="16" eb="19">
      <t>サイイジョウ</t>
    </rPh>
    <rPh sb="19" eb="20">
      <t>ジュ</t>
    </rPh>
    <rPh sb="20" eb="21">
      <t>ギョウ</t>
    </rPh>
    <rPh sb="21" eb="22">
      <t>モノ</t>
    </rPh>
    <rPh sb="22" eb="23">
      <t>スウ</t>
    </rPh>
    <phoneticPr fontId="35"/>
  </si>
  <si>
    <t xml:space="preserve">区分 </t>
    <rPh sb="0" eb="2">
      <t>クブン</t>
    </rPh>
    <phoneticPr fontId="35"/>
  </si>
  <si>
    <t>常住地による就業者数</t>
    <rPh sb="0" eb="2">
      <t>ジョウジュウ</t>
    </rPh>
    <rPh sb="2" eb="3">
      <t>チ</t>
    </rPh>
    <rPh sb="6" eb="9">
      <t>シュウギョウシャ</t>
    </rPh>
    <rPh sb="9" eb="10">
      <t>スウ</t>
    </rPh>
    <phoneticPr fontId="78"/>
  </si>
  <si>
    <t>従業地による就業者数</t>
    <rPh sb="0" eb="2">
      <t>ジュウギョウ</t>
    </rPh>
    <rPh sb="2" eb="3">
      <t>チ</t>
    </rPh>
    <rPh sb="6" eb="9">
      <t>シュウギョウシャ</t>
    </rPh>
    <rPh sb="9" eb="10">
      <t>スウ</t>
    </rPh>
    <phoneticPr fontId="78"/>
  </si>
  <si>
    <t xml:space="preserve"> 産業別</t>
    <phoneticPr fontId="32"/>
  </si>
  <si>
    <t>総　数</t>
    <rPh sb="0" eb="1">
      <t>フサ</t>
    </rPh>
    <rPh sb="2" eb="3">
      <t>カズ</t>
    </rPh>
    <phoneticPr fontId="78"/>
  </si>
  <si>
    <t>東広島市内で従業</t>
    <rPh sb="0" eb="5">
      <t>ヒガシヒロシマシナイ</t>
    </rPh>
    <phoneticPr fontId="78"/>
  </si>
  <si>
    <t>東広島市外で従業</t>
    <rPh sb="0" eb="3">
      <t>ヒガシヒロシマ</t>
    </rPh>
    <rPh sb="3" eb="5">
      <t>シガイ</t>
    </rPh>
    <phoneticPr fontId="78"/>
  </si>
  <si>
    <t>東広島市内に常住</t>
    <rPh sb="0" eb="1">
      <t>ヒガシ</t>
    </rPh>
    <rPh sb="1" eb="4">
      <t>ヒロシマシ</t>
    </rPh>
    <rPh sb="4" eb="5">
      <t>ナイ</t>
    </rPh>
    <phoneticPr fontId="78"/>
  </si>
  <si>
    <t>東広島市外に常住</t>
    <rPh sb="0" eb="3">
      <t>ヒガシヒロシマ</t>
    </rPh>
    <rPh sb="3" eb="5">
      <t>シガイ</t>
    </rPh>
    <phoneticPr fontId="78"/>
  </si>
  <si>
    <t>総　　　　　数　</t>
    <rPh sb="0" eb="1">
      <t>フサ</t>
    </rPh>
    <rPh sb="6" eb="7">
      <t>カズ</t>
    </rPh>
    <phoneticPr fontId="78"/>
  </si>
  <si>
    <t>第　1　次　産　業</t>
    <rPh sb="0" eb="1">
      <t>ダイ</t>
    </rPh>
    <rPh sb="4" eb="5">
      <t>ジ</t>
    </rPh>
    <rPh sb="6" eb="7">
      <t>サン</t>
    </rPh>
    <rPh sb="8" eb="9">
      <t>ギョウ</t>
    </rPh>
    <phoneticPr fontId="35"/>
  </si>
  <si>
    <t>農　　　　業</t>
    <rPh sb="0" eb="1">
      <t>ノウ</t>
    </rPh>
    <rPh sb="5" eb="6">
      <t>ギョウ</t>
    </rPh>
    <phoneticPr fontId="78"/>
  </si>
  <si>
    <t>第2次産業</t>
    <rPh sb="0" eb="1">
      <t>ダイ</t>
    </rPh>
    <rPh sb="2" eb="3">
      <t>ジ</t>
    </rPh>
    <rPh sb="3" eb="5">
      <t>サンギョウ</t>
    </rPh>
    <phoneticPr fontId="35"/>
  </si>
  <si>
    <t>鉱業、採石業、砂利採取業</t>
    <rPh sb="0" eb="2">
      <t>コウギョウ</t>
    </rPh>
    <rPh sb="3" eb="5">
      <t>サイセキ</t>
    </rPh>
    <rPh sb="5" eb="6">
      <t>ギョウ</t>
    </rPh>
    <rPh sb="7" eb="9">
      <t>ジャリ</t>
    </rPh>
    <rPh sb="9" eb="12">
      <t>サイシュギョウ</t>
    </rPh>
    <phoneticPr fontId="78"/>
  </si>
  <si>
    <t>建設業</t>
    <rPh sb="0" eb="1">
      <t>ダテ</t>
    </rPh>
    <rPh sb="1" eb="2">
      <t>セツ</t>
    </rPh>
    <rPh sb="2" eb="3">
      <t>ギョウ</t>
    </rPh>
    <phoneticPr fontId="78"/>
  </si>
  <si>
    <t>製造業</t>
    <rPh sb="0" eb="1">
      <t>セイ</t>
    </rPh>
    <rPh sb="1" eb="2">
      <t>ヅクリ</t>
    </rPh>
    <rPh sb="2" eb="3">
      <t>ギョウ</t>
    </rPh>
    <phoneticPr fontId="78"/>
  </si>
  <si>
    <t>第3次産業</t>
    <rPh sb="0" eb="1">
      <t>ダイ</t>
    </rPh>
    <rPh sb="2" eb="3">
      <t>ジ</t>
    </rPh>
    <rPh sb="3" eb="5">
      <t>サンギョウ</t>
    </rPh>
    <phoneticPr fontId="35"/>
  </si>
  <si>
    <t>電気・ガス・熱供給・水道業</t>
    <rPh sb="0" eb="2">
      <t>デンキ</t>
    </rPh>
    <rPh sb="6" eb="7">
      <t>ネツ</t>
    </rPh>
    <rPh sb="7" eb="9">
      <t>キョウキュウ</t>
    </rPh>
    <rPh sb="10" eb="13">
      <t>スイドウギョウ</t>
    </rPh>
    <phoneticPr fontId="78"/>
  </si>
  <si>
    <t>情報通信業</t>
    <rPh sb="0" eb="2">
      <t>ジョウホウ</t>
    </rPh>
    <rPh sb="2" eb="5">
      <t>ツウシンギョウ</t>
    </rPh>
    <phoneticPr fontId="35"/>
  </si>
  <si>
    <t>運輸業、郵便業</t>
    <rPh sb="0" eb="3">
      <t>ウンユギョウ</t>
    </rPh>
    <rPh sb="4" eb="6">
      <t>ユウビン</t>
    </rPh>
    <rPh sb="6" eb="7">
      <t>ギョウ</t>
    </rPh>
    <phoneticPr fontId="78"/>
  </si>
  <si>
    <t>卸売業、小売業</t>
    <rPh sb="0" eb="1">
      <t>オロシ</t>
    </rPh>
    <rPh sb="1" eb="2">
      <t>ウ</t>
    </rPh>
    <rPh sb="2" eb="3">
      <t>ギョウ</t>
    </rPh>
    <rPh sb="4" eb="7">
      <t>コウリギョウ</t>
    </rPh>
    <phoneticPr fontId="78"/>
  </si>
  <si>
    <t>金融業、保険業</t>
    <rPh sb="0" eb="3">
      <t>キンユウギョウ</t>
    </rPh>
    <rPh sb="4" eb="7">
      <t>ホケンギョウ</t>
    </rPh>
    <phoneticPr fontId="78"/>
  </si>
  <si>
    <t>不動産業、物品賃貸業</t>
    <rPh sb="0" eb="3">
      <t>フドウサン</t>
    </rPh>
    <rPh sb="3" eb="4">
      <t>ギョウ</t>
    </rPh>
    <rPh sb="5" eb="7">
      <t>ブッピン</t>
    </rPh>
    <rPh sb="7" eb="10">
      <t>チンタイギョウ</t>
    </rPh>
    <phoneticPr fontId="78"/>
  </si>
  <si>
    <t>学術研究、専門・技術サービス業</t>
    <rPh sb="0" eb="2">
      <t>ガクジュツ</t>
    </rPh>
    <rPh sb="2" eb="4">
      <t>ケンキュウ</t>
    </rPh>
    <rPh sb="5" eb="7">
      <t>センモン</t>
    </rPh>
    <rPh sb="8" eb="10">
      <t>ギジュツ</t>
    </rPh>
    <rPh sb="14" eb="15">
      <t>ギョウ</t>
    </rPh>
    <phoneticPr fontId="35"/>
  </si>
  <si>
    <t>宿泊業、飲食サービス業</t>
    <rPh sb="0" eb="2">
      <t>シュクハク</t>
    </rPh>
    <rPh sb="2" eb="3">
      <t>ギョウ</t>
    </rPh>
    <rPh sb="4" eb="6">
      <t>インショク</t>
    </rPh>
    <rPh sb="10" eb="11">
      <t>ギョウ</t>
    </rPh>
    <phoneticPr fontId="35"/>
  </si>
  <si>
    <t>生活関連サービス業、娯楽業</t>
    <rPh sb="0" eb="2">
      <t>セイカツ</t>
    </rPh>
    <rPh sb="2" eb="4">
      <t>カンレン</t>
    </rPh>
    <rPh sb="8" eb="9">
      <t>ギョウ</t>
    </rPh>
    <rPh sb="10" eb="13">
      <t>ゴラクギョウ</t>
    </rPh>
    <phoneticPr fontId="35"/>
  </si>
  <si>
    <t>教育・学習支援業</t>
    <rPh sb="0" eb="2">
      <t>キョウイク</t>
    </rPh>
    <rPh sb="3" eb="5">
      <t>ガクシュウ</t>
    </rPh>
    <rPh sb="5" eb="7">
      <t>シエン</t>
    </rPh>
    <rPh sb="7" eb="8">
      <t>ギョウ</t>
    </rPh>
    <phoneticPr fontId="35"/>
  </si>
  <si>
    <t>医療、福祉</t>
    <rPh sb="0" eb="2">
      <t>イリョウ</t>
    </rPh>
    <rPh sb="3" eb="5">
      <t>フクシ</t>
    </rPh>
    <phoneticPr fontId="35"/>
  </si>
  <si>
    <t>複合サービス事業</t>
    <rPh sb="0" eb="2">
      <t>フクゴウ</t>
    </rPh>
    <rPh sb="6" eb="8">
      <t>ジギョウ</t>
    </rPh>
    <phoneticPr fontId="35"/>
  </si>
  <si>
    <t>サービス業
（他に分類されないもの）</t>
    <rPh sb="4" eb="5">
      <t>ギョウ</t>
    </rPh>
    <rPh sb="7" eb="8">
      <t>タ</t>
    </rPh>
    <rPh sb="9" eb="11">
      <t>ブンルイ</t>
    </rPh>
    <phoneticPr fontId="35"/>
  </si>
  <si>
    <t>公務（他に分類されるものを除く）</t>
    <rPh sb="0" eb="2">
      <t>コウム</t>
    </rPh>
    <rPh sb="3" eb="4">
      <t>タ</t>
    </rPh>
    <rPh sb="5" eb="7">
      <t>ブンルイ</t>
    </rPh>
    <rPh sb="13" eb="14">
      <t>ノゾ</t>
    </rPh>
    <phoneticPr fontId="35"/>
  </si>
  <si>
    <t>分類不能の産業</t>
    <rPh sb="0" eb="2">
      <t>ブンルイ</t>
    </rPh>
    <rPh sb="2" eb="4">
      <t>フノウ</t>
    </rPh>
    <rPh sb="5" eb="7">
      <t>サンギョウ</t>
    </rPh>
    <phoneticPr fontId="78"/>
  </si>
  <si>
    <t>注 　「東広島市外で従業」、「東広島市内に常住」には従業地不詳を含んでいます。</t>
    <rPh sb="0" eb="1">
      <t>チュウ</t>
    </rPh>
    <rPh sb="4" eb="7">
      <t>ヒガシヒロシマ</t>
    </rPh>
    <rPh sb="7" eb="9">
      <t>シガイ</t>
    </rPh>
    <rPh sb="10" eb="12">
      <t>ジュウギョウ</t>
    </rPh>
    <rPh sb="15" eb="20">
      <t>ヒガシヒロシマシナイ</t>
    </rPh>
    <rPh sb="21" eb="23">
      <t>ジョウジュウ</t>
    </rPh>
    <rPh sb="26" eb="28">
      <t>ジュウギョウ</t>
    </rPh>
    <rPh sb="28" eb="29">
      <t>チ</t>
    </rPh>
    <rPh sb="29" eb="31">
      <t>フショウ</t>
    </rPh>
    <rPh sb="32" eb="33">
      <t>フク</t>
    </rPh>
    <phoneticPr fontId="35"/>
  </si>
  <si>
    <t>2015(平成27)年10月1日現在　国勢調査</t>
    <rPh sb="5" eb="6">
      <t>ヒラ</t>
    </rPh>
    <rPh sb="6" eb="7">
      <t>セイ</t>
    </rPh>
    <rPh sb="10" eb="11">
      <t>ネン</t>
    </rPh>
    <rPh sb="13" eb="14">
      <t>ガツ</t>
    </rPh>
    <rPh sb="15" eb="18">
      <t>ニチゲンザイ</t>
    </rPh>
    <phoneticPr fontId="78"/>
  </si>
  <si>
    <t>保安職業従事者</t>
    <phoneticPr fontId="35"/>
  </si>
  <si>
    <t>運輸・通信従事者</t>
    <phoneticPr fontId="35"/>
  </si>
  <si>
    <t>28．職業・男女別15歳以上就業者数</t>
    <phoneticPr fontId="35"/>
  </si>
  <si>
    <t xml:space="preserve"> 職業（大分類）</t>
    <phoneticPr fontId="35"/>
  </si>
  <si>
    <t>管理的職業従事者</t>
    <phoneticPr fontId="35"/>
  </si>
  <si>
    <t>事務従事者</t>
    <phoneticPr fontId="35"/>
  </si>
  <si>
    <t>サービス職業従事者</t>
    <phoneticPr fontId="35"/>
  </si>
  <si>
    <t>分類不能の職業</t>
    <phoneticPr fontId="35"/>
  </si>
  <si>
    <t>30．従業地・通学地による年齢・男女別人口、15歳以上就業者数及び通学者数</t>
    <rPh sb="3" eb="5">
      <t>ジュウギョウ</t>
    </rPh>
    <rPh sb="5" eb="6">
      <t>チ</t>
    </rPh>
    <rPh sb="7" eb="9">
      <t>ツウガク</t>
    </rPh>
    <rPh sb="9" eb="10">
      <t>チ</t>
    </rPh>
    <rPh sb="13" eb="15">
      <t>ネンレイ</t>
    </rPh>
    <rPh sb="16" eb="18">
      <t>ダンジョ</t>
    </rPh>
    <rPh sb="18" eb="19">
      <t>ベツ</t>
    </rPh>
    <rPh sb="19" eb="21">
      <t>ジンコウ</t>
    </rPh>
    <phoneticPr fontId="39"/>
  </si>
  <si>
    <t>東　　　広　　　島　　　市　　　民</t>
    <rPh sb="0" eb="1">
      <t>ヒガシ</t>
    </rPh>
    <rPh sb="4" eb="5">
      <t>ヒロ</t>
    </rPh>
    <rPh sb="8" eb="9">
      <t>シマ</t>
    </rPh>
    <rPh sb="12" eb="13">
      <t>シ</t>
    </rPh>
    <rPh sb="16" eb="17">
      <t>タミ</t>
    </rPh>
    <phoneticPr fontId="39"/>
  </si>
  <si>
    <t>従業地・通学地が
東広島市内の他市町村民</t>
    <rPh sb="0" eb="2">
      <t>ジュウギョウ</t>
    </rPh>
    <rPh sb="2" eb="3">
      <t>チ</t>
    </rPh>
    <rPh sb="4" eb="6">
      <t>ツウガク</t>
    </rPh>
    <rPh sb="6" eb="7">
      <t>チ</t>
    </rPh>
    <rPh sb="9" eb="13">
      <t>ヒガシヒロシマシ</t>
    </rPh>
    <rPh sb="13" eb="14">
      <t>ナイ</t>
    </rPh>
    <phoneticPr fontId="39"/>
  </si>
  <si>
    <t>昼　間
人　口</t>
    <rPh sb="0" eb="1">
      <t>ヒル</t>
    </rPh>
    <rPh sb="2" eb="3">
      <t>アイダ</t>
    </rPh>
    <phoneticPr fontId="39"/>
  </si>
  <si>
    <t>年齢・
性別</t>
    <rPh sb="4" eb="6">
      <t>セイベツ</t>
    </rPh>
    <phoneticPr fontId="32"/>
  </si>
  <si>
    <r>
      <t xml:space="preserve">総　数
</t>
    </r>
    <r>
      <rPr>
        <sz val="8"/>
        <rFont val="ＭＳ Ｐ明朝"/>
        <family val="1"/>
        <charset val="128"/>
      </rPr>
      <t>(夜間人口）</t>
    </r>
    <rPh sb="0" eb="1">
      <t>フサ</t>
    </rPh>
    <rPh sb="2" eb="3">
      <t>カズ</t>
    </rPh>
    <phoneticPr fontId="39"/>
  </si>
  <si>
    <t>従業地・通学地が東広島市内</t>
    <rPh sb="0" eb="2">
      <t>ジュウギョウ</t>
    </rPh>
    <rPh sb="2" eb="3">
      <t>チ</t>
    </rPh>
    <rPh sb="4" eb="6">
      <t>ツウガク</t>
    </rPh>
    <rPh sb="6" eb="7">
      <t>チ</t>
    </rPh>
    <phoneticPr fontId="39"/>
  </si>
  <si>
    <t>従業地・通学地が東広島市外</t>
    <rPh sb="0" eb="2">
      <t>ジュウギョウ</t>
    </rPh>
    <rPh sb="2" eb="3">
      <t>チ</t>
    </rPh>
    <rPh sb="4" eb="6">
      <t>ツウガク</t>
    </rPh>
    <rPh sb="6" eb="7">
      <t>チ</t>
    </rPh>
    <phoneticPr fontId="39"/>
  </si>
  <si>
    <t>従業も
通学も
していない</t>
    <rPh sb="0" eb="2">
      <t>ジュウギョウ</t>
    </rPh>
    <phoneticPr fontId="39"/>
  </si>
  <si>
    <t>就業者</t>
    <rPh sb="0" eb="3">
      <t>シュウギョウシャ</t>
    </rPh>
    <phoneticPr fontId="39"/>
  </si>
  <si>
    <t>通学者</t>
    <rPh sb="0" eb="3">
      <t>ツウガクシャ</t>
    </rPh>
    <phoneticPr fontId="39"/>
  </si>
  <si>
    <t>30～34歳</t>
    <phoneticPr fontId="39"/>
  </si>
  <si>
    <t>60～64歳</t>
    <phoneticPr fontId="39"/>
  </si>
  <si>
    <t>65～74歳</t>
    <rPh sb="5" eb="6">
      <t>サイ</t>
    </rPh>
    <phoneticPr fontId="39"/>
  </si>
  <si>
    <t>75歳以上</t>
    <rPh sb="2" eb="3">
      <t>サイ</t>
    </rPh>
    <rPh sb="3" eb="5">
      <t>イジョウ</t>
    </rPh>
    <phoneticPr fontId="39"/>
  </si>
  <si>
    <t>20～24歳</t>
    <phoneticPr fontId="39"/>
  </si>
  <si>
    <t>25～29歳</t>
    <phoneticPr fontId="39"/>
  </si>
  <si>
    <t>35～39歳</t>
    <phoneticPr fontId="39"/>
  </si>
  <si>
    <t>40～44歳</t>
    <phoneticPr fontId="39"/>
  </si>
  <si>
    <t>45～49歳</t>
    <phoneticPr fontId="39"/>
  </si>
  <si>
    <t>15歳未満</t>
    <phoneticPr fontId="39"/>
  </si>
  <si>
    <t>20～24歳</t>
    <phoneticPr fontId="39"/>
  </si>
  <si>
    <t>30～34歳</t>
    <phoneticPr fontId="39"/>
  </si>
  <si>
    <t>50～54歳</t>
    <phoneticPr fontId="39"/>
  </si>
  <si>
    <t>55～59歳</t>
    <phoneticPr fontId="39"/>
  </si>
  <si>
    <t>注 　総数は労働力状態「不詳」を含んでいます。</t>
    <rPh sb="0" eb="1">
      <t>チュウ</t>
    </rPh>
    <rPh sb="3" eb="5">
      <t>ソウスウ</t>
    </rPh>
    <rPh sb="6" eb="9">
      <t>ロウドウリョク</t>
    </rPh>
    <rPh sb="9" eb="11">
      <t>ジョウタイ</t>
    </rPh>
    <rPh sb="12" eb="14">
      <t>フショウ</t>
    </rPh>
    <rPh sb="16" eb="17">
      <t>フク</t>
    </rPh>
    <phoneticPr fontId="39"/>
  </si>
  <si>
    <t>15歳未満</t>
    <phoneticPr fontId="39"/>
  </si>
  <si>
    <t>15～19歳</t>
    <phoneticPr fontId="39"/>
  </si>
  <si>
    <t>20～24歳</t>
    <phoneticPr fontId="39"/>
  </si>
  <si>
    <t>35～39歳</t>
    <phoneticPr fontId="39"/>
  </si>
  <si>
    <t>45～49歳</t>
    <phoneticPr fontId="39"/>
  </si>
  <si>
    <t>50～54歳</t>
    <phoneticPr fontId="39"/>
  </si>
  <si>
    <t>55～59歳</t>
    <phoneticPr fontId="39"/>
  </si>
  <si>
    <t>15歳未満</t>
    <phoneticPr fontId="39"/>
  </si>
  <si>
    <t>25～29歳</t>
    <phoneticPr fontId="39"/>
  </si>
  <si>
    <t>30～34歳</t>
    <phoneticPr fontId="39"/>
  </si>
  <si>
    <t>40～44歳</t>
    <phoneticPr fontId="39"/>
  </si>
  <si>
    <t>50～54歳</t>
    <phoneticPr fontId="39"/>
  </si>
  <si>
    <t>60～64歳</t>
    <phoneticPr fontId="39"/>
  </si>
  <si>
    <t>15～19歳</t>
    <phoneticPr fontId="39"/>
  </si>
  <si>
    <t>40～44歳</t>
    <phoneticPr fontId="39"/>
  </si>
  <si>
    <t>45～49歳</t>
    <phoneticPr fontId="39"/>
  </si>
  <si>
    <t>60～64歳</t>
    <phoneticPr fontId="39"/>
  </si>
  <si>
    <t>25～29歳</t>
    <phoneticPr fontId="39"/>
  </si>
  <si>
    <t>31．流出先・流入先別15歳以上就業者数及び通学者数</t>
    <rPh sb="3" eb="5">
      <t>リュウシュツ</t>
    </rPh>
    <rPh sb="5" eb="6">
      <t>サキ</t>
    </rPh>
    <rPh sb="7" eb="9">
      <t>リュウニュウ</t>
    </rPh>
    <rPh sb="9" eb="10">
      <t>サキ</t>
    </rPh>
    <rPh sb="10" eb="11">
      <t>ベツ</t>
    </rPh>
    <rPh sb="13" eb="16">
      <t>サイイジョウ</t>
    </rPh>
    <rPh sb="16" eb="19">
      <t>シュウギョウシャ</t>
    </rPh>
    <rPh sb="19" eb="20">
      <t>スウ</t>
    </rPh>
    <rPh sb="20" eb="21">
      <t>オヨ</t>
    </rPh>
    <rPh sb="22" eb="25">
      <t>ツウガクシャ</t>
    </rPh>
    <rPh sb="25" eb="26">
      <t>スウ</t>
    </rPh>
    <phoneticPr fontId="39"/>
  </si>
  <si>
    <t>東広島市から他市町村へ（流出）</t>
    <rPh sb="0" eb="1">
      <t>ヒガシ</t>
    </rPh>
    <rPh sb="1" eb="2">
      <t>ヒロ</t>
    </rPh>
    <rPh sb="2" eb="3">
      <t>シマ</t>
    </rPh>
    <rPh sb="3" eb="4">
      <t>シ</t>
    </rPh>
    <rPh sb="6" eb="8">
      <t>タシ</t>
    </rPh>
    <rPh sb="8" eb="10">
      <t>チョウソン</t>
    </rPh>
    <rPh sb="12" eb="14">
      <t>リュウシュツ</t>
    </rPh>
    <phoneticPr fontId="39"/>
  </si>
  <si>
    <t>他市町村から東広島市へ（流入）</t>
    <rPh sb="0" eb="1">
      <t>タ</t>
    </rPh>
    <rPh sb="1" eb="2">
      <t>シ</t>
    </rPh>
    <rPh sb="2" eb="3">
      <t>マチ</t>
    </rPh>
    <rPh sb="3" eb="4">
      <t>ムラ</t>
    </rPh>
    <rPh sb="6" eb="10">
      <t>ヒガシヒロシマシ</t>
    </rPh>
    <rPh sb="12" eb="14">
      <t>リュウニュウ</t>
    </rPh>
    <phoneticPr fontId="39"/>
  </si>
  <si>
    <t>市町村</t>
    <rPh sb="0" eb="3">
      <t>シチョウソン</t>
    </rPh>
    <phoneticPr fontId="39"/>
  </si>
  <si>
    <t>県内</t>
    <rPh sb="0" eb="2">
      <t>ケンナイ</t>
    </rPh>
    <phoneticPr fontId="39"/>
  </si>
  <si>
    <t>広島市</t>
    <rPh sb="0" eb="3">
      <t>ヒロシマシ</t>
    </rPh>
    <phoneticPr fontId="39"/>
  </si>
  <si>
    <t>呉市</t>
    <rPh sb="0" eb="2">
      <t>クレシ</t>
    </rPh>
    <phoneticPr fontId="39"/>
  </si>
  <si>
    <t>竹原市</t>
    <rPh sb="0" eb="3">
      <t>タケハラシ</t>
    </rPh>
    <phoneticPr fontId="39"/>
  </si>
  <si>
    <t>三原市</t>
    <rPh sb="0" eb="3">
      <t>ミハラシ</t>
    </rPh>
    <phoneticPr fontId="39"/>
  </si>
  <si>
    <t>尾道市</t>
    <rPh sb="0" eb="3">
      <t>オノミチシ</t>
    </rPh>
    <phoneticPr fontId="39"/>
  </si>
  <si>
    <t>福山市</t>
    <rPh sb="0" eb="3">
      <t>フクヤマシ</t>
    </rPh>
    <phoneticPr fontId="39"/>
  </si>
  <si>
    <t>府中市</t>
    <rPh sb="0" eb="2">
      <t>フチュウ</t>
    </rPh>
    <rPh sb="2" eb="3">
      <t>シ</t>
    </rPh>
    <phoneticPr fontId="39"/>
  </si>
  <si>
    <t>三次市</t>
    <rPh sb="0" eb="3">
      <t>ミヨシシ</t>
    </rPh>
    <phoneticPr fontId="39"/>
  </si>
  <si>
    <t>庄原市</t>
    <rPh sb="0" eb="3">
      <t>ショウバラシ</t>
    </rPh>
    <phoneticPr fontId="39"/>
  </si>
  <si>
    <t>大竹市</t>
    <rPh sb="0" eb="3">
      <t>オオタケシ</t>
    </rPh>
    <phoneticPr fontId="39"/>
  </si>
  <si>
    <t>廿日市市</t>
    <rPh sb="0" eb="4">
      <t>ハツカイチシ</t>
    </rPh>
    <phoneticPr fontId="39"/>
  </si>
  <si>
    <t>安芸高田市</t>
    <rPh sb="0" eb="2">
      <t>アキ</t>
    </rPh>
    <rPh sb="2" eb="4">
      <t>タカタ</t>
    </rPh>
    <rPh sb="4" eb="5">
      <t>シ</t>
    </rPh>
    <phoneticPr fontId="39"/>
  </si>
  <si>
    <t>江田島市</t>
    <rPh sb="0" eb="3">
      <t>エタジマ</t>
    </rPh>
    <rPh sb="3" eb="4">
      <t>シ</t>
    </rPh>
    <phoneticPr fontId="39"/>
  </si>
  <si>
    <t>府中町</t>
    <rPh sb="0" eb="3">
      <t>フチュウチョウ</t>
    </rPh>
    <phoneticPr fontId="39"/>
  </si>
  <si>
    <t>海田町</t>
    <rPh sb="0" eb="3">
      <t>カイタチョウ</t>
    </rPh>
    <phoneticPr fontId="39"/>
  </si>
  <si>
    <t>熊野町</t>
    <rPh sb="0" eb="3">
      <t>クマノチョウ</t>
    </rPh>
    <phoneticPr fontId="39"/>
  </si>
  <si>
    <t>坂町</t>
    <rPh sb="0" eb="1">
      <t>サカ</t>
    </rPh>
    <rPh sb="1" eb="2">
      <t>チョウ</t>
    </rPh>
    <phoneticPr fontId="39"/>
  </si>
  <si>
    <t>安芸太田町</t>
    <rPh sb="0" eb="2">
      <t>アキ</t>
    </rPh>
    <rPh sb="2" eb="5">
      <t>オオタチョウ</t>
    </rPh>
    <phoneticPr fontId="39"/>
  </si>
  <si>
    <t>北広島町</t>
    <rPh sb="0" eb="3">
      <t>キタヒロシマ</t>
    </rPh>
    <rPh sb="3" eb="4">
      <t>チョウ</t>
    </rPh>
    <phoneticPr fontId="39"/>
  </si>
  <si>
    <t>大崎上島町</t>
    <rPh sb="0" eb="2">
      <t>オオサキ</t>
    </rPh>
    <rPh sb="2" eb="4">
      <t>カミジマ</t>
    </rPh>
    <rPh sb="4" eb="5">
      <t>チョウ</t>
    </rPh>
    <phoneticPr fontId="39"/>
  </si>
  <si>
    <t>世羅町</t>
    <rPh sb="0" eb="3">
      <t>セラチョウ</t>
    </rPh>
    <phoneticPr fontId="39"/>
  </si>
  <si>
    <t>神石高原町</t>
    <rPh sb="0" eb="2">
      <t>ジンセキ</t>
    </rPh>
    <rPh sb="2" eb="4">
      <t>コウゲン</t>
    </rPh>
    <rPh sb="4" eb="5">
      <t>チョウ</t>
    </rPh>
    <phoneticPr fontId="39"/>
  </si>
  <si>
    <t>他県</t>
    <rPh sb="0" eb="2">
      <t>タケン</t>
    </rPh>
    <phoneticPr fontId="39"/>
  </si>
  <si>
    <t>2015（平成27）年10月1日現在　国勢調査</t>
    <rPh sb="5" eb="7">
      <t>ヘイセイ</t>
    </rPh>
    <rPh sb="10" eb="11">
      <t>ネン</t>
    </rPh>
    <rPh sb="13" eb="14">
      <t>ガツ</t>
    </rPh>
    <rPh sb="15" eb="16">
      <t>ニチ</t>
    </rPh>
    <rPh sb="16" eb="18">
      <t>ゲンザイ</t>
    </rPh>
    <phoneticPr fontId="39"/>
  </si>
  <si>
    <t>32．住宅の建て方別住宅に住む主世帯数、主世帯人員、1世帯当たり人員</t>
    <rPh sb="3" eb="5">
      <t>ジュウタク</t>
    </rPh>
    <rPh sb="9" eb="10">
      <t>ベツ</t>
    </rPh>
    <phoneticPr fontId="78"/>
  </si>
  <si>
    <t>単位：世帯、人</t>
    <rPh sb="3" eb="5">
      <t>セタイ</t>
    </rPh>
    <rPh sb="6" eb="7">
      <t>ヒト</t>
    </rPh>
    <phoneticPr fontId="35"/>
  </si>
  <si>
    <t>住宅に住む
主世帯数</t>
    <rPh sb="0" eb="2">
      <t>ジュウタク</t>
    </rPh>
    <rPh sb="3" eb="4">
      <t>ス</t>
    </rPh>
    <rPh sb="6" eb="7">
      <t>シュ</t>
    </rPh>
    <rPh sb="7" eb="10">
      <t>セタイスウ</t>
    </rPh>
    <phoneticPr fontId="78"/>
  </si>
  <si>
    <t>住宅に住む
主世帯人員</t>
    <rPh sb="0" eb="2">
      <t>ジュウタク</t>
    </rPh>
    <rPh sb="3" eb="4">
      <t>ス</t>
    </rPh>
    <rPh sb="6" eb="7">
      <t>シュ</t>
    </rPh>
    <rPh sb="7" eb="9">
      <t>セタイ</t>
    </rPh>
    <rPh sb="9" eb="10">
      <t>ジン</t>
    </rPh>
    <rPh sb="10" eb="11">
      <t>イン</t>
    </rPh>
    <phoneticPr fontId="78"/>
  </si>
  <si>
    <t>１世帯当たり
人員</t>
    <rPh sb="1" eb="2">
      <t>ヨ</t>
    </rPh>
    <rPh sb="2" eb="3">
      <t>オビ</t>
    </rPh>
    <rPh sb="3" eb="4">
      <t>ア</t>
    </rPh>
    <rPh sb="7" eb="9">
      <t>ジンイン</t>
    </rPh>
    <phoneticPr fontId="78"/>
  </si>
  <si>
    <t>住宅の建て方</t>
    <rPh sb="0" eb="2">
      <t>ジュウタク</t>
    </rPh>
    <rPh sb="3" eb="4">
      <t>タ</t>
    </rPh>
    <rPh sb="5" eb="6">
      <t>カタ</t>
    </rPh>
    <phoneticPr fontId="78"/>
  </si>
  <si>
    <t>一　　戸　　建</t>
    <rPh sb="0" eb="1">
      <t>１</t>
    </rPh>
    <rPh sb="3" eb="4">
      <t>ト</t>
    </rPh>
    <rPh sb="6" eb="7">
      <t>ダ</t>
    </rPh>
    <phoneticPr fontId="78"/>
  </si>
  <si>
    <t>長　　屋　　建</t>
    <rPh sb="0" eb="1">
      <t>チョウ</t>
    </rPh>
    <rPh sb="3" eb="4">
      <t>ヤ</t>
    </rPh>
    <rPh sb="6" eb="7">
      <t>タ</t>
    </rPh>
    <phoneticPr fontId="78"/>
  </si>
  <si>
    <t>共　同　住　宅</t>
    <rPh sb="0" eb="1">
      <t>トモ</t>
    </rPh>
    <rPh sb="2" eb="3">
      <t>ドウ</t>
    </rPh>
    <rPh sb="4" eb="5">
      <t>ジュウ</t>
    </rPh>
    <rPh sb="6" eb="7">
      <t>タク</t>
    </rPh>
    <phoneticPr fontId="78"/>
  </si>
  <si>
    <t>1，2階建</t>
    <rPh sb="3" eb="4">
      <t>カイ</t>
    </rPh>
    <rPh sb="4" eb="5">
      <t>タ</t>
    </rPh>
    <phoneticPr fontId="78"/>
  </si>
  <si>
    <t>3～5階建</t>
    <rPh sb="3" eb="4">
      <t>カイ</t>
    </rPh>
    <rPh sb="4" eb="5">
      <t>タ</t>
    </rPh>
    <phoneticPr fontId="78"/>
  </si>
  <si>
    <t>6～10階建</t>
    <rPh sb="4" eb="6">
      <t>ガイダテ</t>
    </rPh>
    <phoneticPr fontId="78"/>
  </si>
  <si>
    <t>11階建以上</t>
    <rPh sb="2" eb="3">
      <t>カイ</t>
    </rPh>
    <rPh sb="3" eb="4">
      <t>タ</t>
    </rPh>
    <rPh sb="4" eb="6">
      <t>イジョウ</t>
    </rPh>
    <phoneticPr fontId="78"/>
  </si>
  <si>
    <t>そ　　の　　他</t>
    <rPh sb="6" eb="7">
      <t>タ</t>
    </rPh>
    <phoneticPr fontId="78"/>
  </si>
  <si>
    <t>世帯数</t>
    <rPh sb="0" eb="3">
      <t>セタイスウ</t>
    </rPh>
    <phoneticPr fontId="78"/>
  </si>
  <si>
    <t>世帯人員</t>
    <rPh sb="0" eb="2">
      <t>セタイ</t>
    </rPh>
    <rPh sb="2" eb="4">
      <t>ジンイン</t>
    </rPh>
    <phoneticPr fontId="78"/>
  </si>
  <si>
    <t>居住の種類</t>
    <rPh sb="0" eb="2">
      <t>キョジュウ</t>
    </rPh>
    <rPh sb="3" eb="5">
      <t>シュルイ</t>
    </rPh>
    <phoneticPr fontId="78"/>
  </si>
  <si>
    <t>一 　　般 　　世 　　帯</t>
    <rPh sb="0" eb="1">
      <t>１</t>
    </rPh>
    <rPh sb="4" eb="5">
      <t>バン</t>
    </rPh>
    <rPh sb="8" eb="9">
      <t>ヨ</t>
    </rPh>
    <rPh sb="12" eb="13">
      <t>オビ</t>
    </rPh>
    <phoneticPr fontId="78"/>
  </si>
  <si>
    <t>住宅に住む一般世帯</t>
    <rPh sb="0" eb="1">
      <t>ジュウ</t>
    </rPh>
    <rPh sb="1" eb="2">
      <t>タク</t>
    </rPh>
    <rPh sb="3" eb="4">
      <t>ス</t>
    </rPh>
    <rPh sb="5" eb="6">
      <t>イチ</t>
    </rPh>
    <rPh sb="6" eb="7">
      <t>バン</t>
    </rPh>
    <rPh sb="7" eb="8">
      <t>ヨ</t>
    </rPh>
    <rPh sb="8" eb="9">
      <t>オビ</t>
    </rPh>
    <phoneticPr fontId="78"/>
  </si>
  <si>
    <t>主 　　世　 　帯</t>
    <rPh sb="0" eb="1">
      <t>シュ</t>
    </rPh>
    <rPh sb="4" eb="5">
      <t>ヨ</t>
    </rPh>
    <rPh sb="8" eb="9">
      <t>オビ</t>
    </rPh>
    <phoneticPr fontId="78"/>
  </si>
  <si>
    <t>持　 ち　 家</t>
    <rPh sb="0" eb="1">
      <t>モ</t>
    </rPh>
    <rPh sb="6" eb="7">
      <t>イエ</t>
    </rPh>
    <phoneticPr fontId="78"/>
  </si>
  <si>
    <t>公営・公団・
公社の借家</t>
    <rPh sb="0" eb="1">
      <t>オオヤケ</t>
    </rPh>
    <rPh sb="1" eb="2">
      <t>エイ</t>
    </rPh>
    <rPh sb="3" eb="4">
      <t>オオヤケ</t>
    </rPh>
    <rPh sb="4" eb="5">
      <t>ダン</t>
    </rPh>
    <rPh sb="7" eb="8">
      <t>オオヤケ</t>
    </rPh>
    <rPh sb="8" eb="9">
      <t>シャ</t>
    </rPh>
    <rPh sb="10" eb="11">
      <t>シャク</t>
    </rPh>
    <rPh sb="11" eb="12">
      <t>イエ</t>
    </rPh>
    <phoneticPr fontId="78"/>
  </si>
  <si>
    <t>民営の借家</t>
    <rPh sb="0" eb="1">
      <t>タミ</t>
    </rPh>
    <rPh sb="1" eb="2">
      <t>エイ</t>
    </rPh>
    <rPh sb="3" eb="4">
      <t>シャク</t>
    </rPh>
    <rPh sb="4" eb="5">
      <t>イエ</t>
    </rPh>
    <phoneticPr fontId="78"/>
  </si>
  <si>
    <t>給 与 住 宅</t>
    <rPh sb="0" eb="1">
      <t>キュウ</t>
    </rPh>
    <rPh sb="2" eb="3">
      <t>クミ</t>
    </rPh>
    <rPh sb="4" eb="5">
      <t>ジュウ</t>
    </rPh>
    <rPh sb="6" eb="7">
      <t>タク</t>
    </rPh>
    <phoneticPr fontId="78"/>
  </si>
  <si>
    <t>間　　 借　 　り</t>
    <rPh sb="0" eb="1">
      <t>アイダ</t>
    </rPh>
    <rPh sb="4" eb="5">
      <t>シャク</t>
    </rPh>
    <phoneticPr fontId="78"/>
  </si>
  <si>
    <t>住宅以外に住む一般世帯</t>
    <rPh sb="0" eb="2">
      <t>ジュウタク</t>
    </rPh>
    <rPh sb="2" eb="4">
      <t>イガイ</t>
    </rPh>
    <rPh sb="5" eb="6">
      <t>ス</t>
    </rPh>
    <rPh sb="7" eb="8">
      <t>１</t>
    </rPh>
    <rPh sb="8" eb="9">
      <t>バン</t>
    </rPh>
    <rPh sb="9" eb="10">
      <t>ヨ</t>
    </rPh>
    <rPh sb="10" eb="11">
      <t>オビ</t>
    </rPh>
    <phoneticPr fontId="78"/>
  </si>
  <si>
    <t>33．住居の種類･住宅の所有の関係別一般世帯数、一般世帯人員、</t>
    <phoneticPr fontId="78"/>
  </si>
  <si>
    <t xml:space="preserve"> 　　1世帯当たり人員</t>
    <phoneticPr fontId="78"/>
  </si>
  <si>
    <t>34．人口集中地区人口（ＤＩＤ）</t>
    <rPh sb="3" eb="5">
      <t>ジンコウ</t>
    </rPh>
    <rPh sb="5" eb="7">
      <t>シュウチュウ</t>
    </rPh>
    <rPh sb="7" eb="9">
      <t>チク</t>
    </rPh>
    <rPh sb="9" eb="11">
      <t>ジンコウ</t>
    </rPh>
    <phoneticPr fontId="78"/>
  </si>
  <si>
    <t>単位：人、％、ｋ㎡　</t>
    <rPh sb="3" eb="4">
      <t>ニン</t>
    </rPh>
    <phoneticPr fontId="35"/>
  </si>
  <si>
    <t>1975
(昭50）</t>
    <phoneticPr fontId="32"/>
  </si>
  <si>
    <t>…</t>
    <phoneticPr fontId="32"/>
  </si>
  <si>
    <t>人口</t>
    <rPh sb="0" eb="2">
      <t>ジンコウ</t>
    </rPh>
    <phoneticPr fontId="32"/>
  </si>
  <si>
    <t>対前回調査
人口増減</t>
    <phoneticPr fontId="32"/>
  </si>
  <si>
    <t>増減数</t>
    <rPh sb="0" eb="2">
      <t>ゾウゲン</t>
    </rPh>
    <rPh sb="2" eb="3">
      <t>スウ</t>
    </rPh>
    <phoneticPr fontId="32"/>
  </si>
  <si>
    <t>増減率</t>
    <rPh sb="0" eb="2">
      <t>ゾウゲン</t>
    </rPh>
    <rPh sb="2" eb="3">
      <t>リツ</t>
    </rPh>
    <phoneticPr fontId="32"/>
  </si>
  <si>
    <t>面積</t>
    <rPh sb="0" eb="2">
      <t>メンセキ</t>
    </rPh>
    <phoneticPr fontId="32"/>
  </si>
  <si>
    <t>人口密度（1ｋ㎡当たり）</t>
    <rPh sb="0" eb="2">
      <t>ジンコウ</t>
    </rPh>
    <rPh sb="2" eb="4">
      <t>ミツド</t>
    </rPh>
    <rPh sb="8" eb="9">
      <t>ア</t>
    </rPh>
    <phoneticPr fontId="32"/>
  </si>
  <si>
    <t>対前回調査
人口増減</t>
    <phoneticPr fontId="32"/>
  </si>
  <si>
    <t>-</t>
    <phoneticPr fontId="32"/>
  </si>
  <si>
    <t>各年10月1日現在　国勢調査</t>
    <rPh sb="0" eb="1">
      <t>カク</t>
    </rPh>
    <rPh sb="1" eb="2">
      <t>ネン</t>
    </rPh>
    <rPh sb="4" eb="5">
      <t>ガツ</t>
    </rPh>
    <rPh sb="6" eb="9">
      <t>ニチゲンザイ</t>
    </rPh>
    <phoneticPr fontId="78"/>
  </si>
  <si>
    <t>注1　2000（平成12）年から、高美が丘地区（Ⅱ）が人口集中地区に加わりました。</t>
    <rPh sb="0" eb="1">
      <t>チュウ</t>
    </rPh>
    <rPh sb="8" eb="10">
      <t>ヘイセイ</t>
    </rPh>
    <rPh sb="13" eb="14">
      <t>ネン</t>
    </rPh>
    <rPh sb="17" eb="19">
      <t>タカミ</t>
    </rPh>
    <rPh sb="20" eb="21">
      <t>オカ</t>
    </rPh>
    <rPh sb="21" eb="23">
      <t>チク</t>
    </rPh>
    <rPh sb="27" eb="29">
      <t>ジンコウ</t>
    </rPh>
    <rPh sb="29" eb="31">
      <t>シュウチュウ</t>
    </rPh>
    <rPh sb="31" eb="33">
      <t>チク</t>
    </rPh>
    <rPh sb="34" eb="35">
      <t>クワ</t>
    </rPh>
    <phoneticPr fontId="78"/>
  </si>
  <si>
    <t>　 2　2005（平成17）年から、八本松地区（Ⅲ）が人口集中地区に加わりました。</t>
    <rPh sb="9" eb="11">
      <t>ヘイセイ</t>
    </rPh>
    <rPh sb="14" eb="15">
      <t>ネン</t>
    </rPh>
    <rPh sb="18" eb="21">
      <t>ハチホンマツ</t>
    </rPh>
    <rPh sb="21" eb="23">
      <t>チク</t>
    </rPh>
    <rPh sb="27" eb="29">
      <t>ジンコウ</t>
    </rPh>
    <rPh sb="29" eb="31">
      <t>シュウチュウ</t>
    </rPh>
    <rPh sb="31" eb="33">
      <t>チク</t>
    </rPh>
    <rPh sb="34" eb="35">
      <t>クワ</t>
    </rPh>
    <phoneticPr fontId="78"/>
  </si>
  <si>
    <t>　 3　人口集中地区＝市区町村の境域内で人口密度が約4,000人以上の調査区が互いに隣接して、</t>
    <rPh sb="4" eb="6">
      <t>ジンコウ</t>
    </rPh>
    <rPh sb="6" eb="8">
      <t>シュウチュウ</t>
    </rPh>
    <rPh sb="8" eb="10">
      <t>チク</t>
    </rPh>
    <phoneticPr fontId="78"/>
  </si>
  <si>
    <t>1980
(昭55）</t>
    <phoneticPr fontId="32"/>
  </si>
  <si>
    <t>1985
(昭60）</t>
    <phoneticPr fontId="32"/>
  </si>
  <si>
    <t>1990
(平 2）</t>
    <phoneticPr fontId="32"/>
  </si>
  <si>
    <t>1995
(平 7）</t>
    <phoneticPr fontId="32"/>
  </si>
  <si>
    <t>2000
(平12）</t>
    <phoneticPr fontId="32"/>
  </si>
  <si>
    <t>2005
(平17）</t>
    <phoneticPr fontId="32"/>
  </si>
  <si>
    <t>2010
(平22）</t>
    <phoneticPr fontId="32"/>
  </si>
  <si>
    <t>2015
(平27）</t>
    <phoneticPr fontId="32"/>
  </si>
  <si>
    <t>Ⅰ</t>
    <phoneticPr fontId="32"/>
  </si>
  <si>
    <t>…</t>
    <phoneticPr fontId="32"/>
  </si>
  <si>
    <t>Ⅱ</t>
    <phoneticPr fontId="32"/>
  </si>
  <si>
    <t>…</t>
    <phoneticPr fontId="32"/>
  </si>
  <si>
    <t>対前回調査
人口増減</t>
    <phoneticPr fontId="32"/>
  </si>
  <si>
    <t>Ⅲ</t>
    <phoneticPr fontId="32"/>
  </si>
  <si>
    <t>…</t>
    <phoneticPr fontId="32"/>
  </si>
  <si>
    <t>-</t>
    <phoneticPr fontId="32"/>
  </si>
  <si>
    <t>　　　その人口が5,000人以上となる地域を示します。</t>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</si>
</sst>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6" formatCode="&quot;¥&quot;#,##0;[Red]&quot;¥&quot;\-#,##0"/>
    <numFmt numFmtId="41" formatCode="_ * #,##0_ ;_ * \-#,##0_ ;_ * &quot;-&quot;_ ;_ @_ "/>
    <numFmt numFmtId="176" formatCode="0.0"/>
    <numFmt numFmtId="177" formatCode="#,##0_);[Red]\(#,##0\)"/>
    <numFmt numFmtId="178" formatCode="#,##0;&quot;△ &quot;#,##0"/>
    <numFmt numFmtId="179" formatCode="[$-411]yyyy\(ggge\)&quot;年&quot;"/>
    <numFmt numFmtId="180" formatCode="#,##0_ "/>
    <numFmt numFmtId="181" formatCode="0_ "/>
    <numFmt numFmtId="182" formatCode="#,##0.0_ "/>
    <numFmt numFmtId="183" formatCode="#,##0_ ;[Red]\-#,##0\ "/>
    <numFmt numFmtId="184" formatCode="#,###"/>
    <numFmt numFmtId="185" formatCode="_!@"/>
    <numFmt numFmtId="186" formatCode="[$-411]yyyy\(gge\)"/>
    <numFmt numFmtId="187" formatCode="[$-411]yyyy\(\ \ \ e\)"/>
    <numFmt numFmtId="188" formatCode="#,##0;\-#,##0;\-"/>
    <numFmt numFmtId="189" formatCode="[$-411]\(gge\)"/>
    <numFmt numFmtId="190" formatCode="[$-411]\(\ \ e\)"/>
    <numFmt numFmtId="191" formatCode="[$-411]\(gg\ e\)"/>
    <numFmt numFmtId="192" formatCode="[$-411]\(\ \ \ e\)"/>
    <numFmt numFmtId="193" formatCode="[$-411]yyyy\(ggg\ e\)\.\ m\.dd"/>
    <numFmt numFmtId="194" formatCode="[$-411]yyyy\(gggee\)\.mm\.dd"/>
    <numFmt numFmtId="195" formatCode="[$-411]yyyy\(ggg\ e\)\.mm\.\ d"/>
    <numFmt numFmtId="196" formatCode="[$-411]yyyy\(gggee\)\.\ m\.\ d"/>
    <numFmt numFmtId="197" formatCode="[$-411]yyyy\(ggg\ e\)\.mm\.dd"/>
    <numFmt numFmtId="198" formatCode="#,##0_);\(#,##0\)"/>
    <numFmt numFmtId="199" formatCode="0.0_);[Red]\(0.0\)"/>
    <numFmt numFmtId="200" formatCode="#,##0.0_);[Red]\(#,##0.0\)"/>
    <numFmt numFmtId="201" formatCode="0.0_ "/>
    <numFmt numFmtId="202" formatCode="[$-411]yyyy\(gggee\)\.\ m\.dd"/>
    <numFmt numFmtId="203" formatCode="[$-411]yyyy\(ggg&quot;元&quot;\)\.mm\.dd"/>
    <numFmt numFmtId="204" formatCode="0.00_);[Red]\(0.00\)"/>
    <numFmt numFmtId="205" formatCode="#,##0.00_ "/>
    <numFmt numFmtId="206" formatCode="#,##0.0;&quot;△ &quot;#,##0.0"/>
  </numFmts>
  <fonts count="8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11"/>
      <name val="ＭＳ Ｐゴシック"/>
      <family val="3"/>
      <charset val="128"/>
    </font>
    <font>
      <sz val="16"/>
      <name val="ＭＳ Ｐゴシック"/>
      <family val="3"/>
      <charset val="128"/>
    </font>
    <font>
      <b/>
      <sz val="14"/>
      <name val="ＭＳ Ｐゴシック"/>
      <family val="3"/>
      <charset val="128"/>
    </font>
    <font>
      <sz val="9"/>
      <name val="ＭＳ Ｐゴシック"/>
      <family val="3"/>
      <charset val="128"/>
    </font>
    <font>
      <sz val="9"/>
      <color indexed="10"/>
      <name val="ＭＳ Ｐゴシック"/>
      <family val="3"/>
      <charset val="128"/>
    </font>
    <font>
      <b/>
      <sz val="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name val="ＭＳ Ｐゴシック"/>
      <family val="3"/>
      <charset val="128"/>
    </font>
    <font>
      <sz val="12"/>
      <name val="標準明朝"/>
      <family val="1"/>
      <charset val="128"/>
    </font>
    <font>
      <sz val="6"/>
      <name val="標準明朝"/>
      <family val="1"/>
      <charset val="128"/>
    </font>
    <font>
      <sz val="14"/>
      <name val="ＭＳ 明朝"/>
      <family val="1"/>
      <charset val="128"/>
    </font>
    <font>
      <sz val="10"/>
      <name val="標準明朝"/>
      <family val="1"/>
      <charset val="128"/>
    </font>
    <font>
      <sz val="6"/>
      <name val="ＭＳ Ｐ明朝"/>
      <family val="1"/>
      <charset val="128"/>
    </font>
    <font>
      <b/>
      <sz val="11"/>
      <name val="ＭＳ Ｐゴシック"/>
      <family val="3"/>
      <charset val="128"/>
    </font>
    <font>
      <sz val="10"/>
      <name val="ＦＡ Ｐ 明朝"/>
      <family val="1"/>
      <charset val="128"/>
    </font>
    <font>
      <sz val="14"/>
      <name val="標準明朝"/>
      <family val="1"/>
      <charset val="128"/>
    </font>
    <font>
      <sz val="7"/>
      <name val="ＭＳ Ｐ明朝"/>
      <family val="1"/>
      <charset val="128"/>
    </font>
    <font>
      <sz val="14"/>
      <name val="ＭＳ Ｐ明朝"/>
      <family val="1"/>
      <charset val="128"/>
    </font>
    <font>
      <sz val="8"/>
      <name val="ＭＳ Ｐ明朝"/>
      <family val="1"/>
      <charset val="128"/>
    </font>
    <font>
      <sz val="9"/>
      <name val="ＭＳ Ｐ明朝"/>
      <family val="1"/>
      <charset val="128"/>
    </font>
    <font>
      <b/>
      <sz val="9"/>
      <name val="ＭＳ Ｐゴシック"/>
      <family val="3"/>
      <charset val="128"/>
    </font>
    <font>
      <b/>
      <sz val="12"/>
      <name val="ＭＳ Ｐゴシック"/>
      <family val="3"/>
      <charset val="128"/>
    </font>
    <font>
      <sz val="9"/>
      <color indexed="81"/>
      <name val="ＭＳ Ｐゴシック"/>
      <family val="3"/>
      <charset val="128"/>
    </font>
    <font>
      <sz val="10"/>
      <name val="Arial"/>
      <family val="2"/>
    </font>
    <font>
      <b/>
      <sz val="10"/>
      <name val="Arial"/>
      <family val="2"/>
    </font>
    <font>
      <sz val="11"/>
      <name val="Arial"/>
      <family val="2"/>
    </font>
    <font>
      <b/>
      <sz val="11"/>
      <name val="Arial"/>
      <family val="2"/>
    </font>
    <font>
      <sz val="8"/>
      <name val="ＭＳ Ｐゴシック"/>
      <family val="3"/>
      <charset val="128"/>
    </font>
    <font>
      <sz val="11"/>
      <color theme="1"/>
      <name val="ＭＳ Ｐゴシック"/>
      <family val="3"/>
      <charset val="128"/>
      <scheme val="minor"/>
    </font>
    <font>
      <sz val="11"/>
      <color theme="1"/>
      <name val="Arial"/>
      <family val="2"/>
    </font>
    <font>
      <sz val="10"/>
      <color theme="1"/>
      <name val="Arial"/>
      <family val="2"/>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10"/>
      <color indexed="8"/>
      <name val="Arial"/>
      <family val="2"/>
    </font>
    <font>
      <sz val="12"/>
      <name val="ＭＳ Ｐ明朝"/>
      <family val="1"/>
      <charset val="128"/>
    </font>
    <font>
      <sz val="7"/>
      <name val="標準明朝"/>
      <family val="1"/>
      <charset val="128"/>
    </font>
    <font>
      <b/>
      <sz val="9"/>
      <name val="ＭＳ ゴシック"/>
      <family val="3"/>
      <charset val="128"/>
    </font>
    <font>
      <sz val="9"/>
      <name val="Arial"/>
      <family val="2"/>
    </font>
    <font>
      <b/>
      <sz val="9"/>
      <name val="Arial"/>
      <family val="2"/>
    </font>
    <font>
      <b/>
      <sz val="9"/>
      <name val="ＭＳ Ｐゴシック"/>
      <family val="3"/>
      <charset val="128"/>
      <scheme val="minor"/>
    </font>
    <font>
      <sz val="9"/>
      <name val="標準明朝"/>
      <family val="1"/>
      <charset val="128"/>
    </font>
    <font>
      <b/>
      <sz val="16"/>
      <name val="ＭＳ Ｐゴシック"/>
      <family val="3"/>
      <charset val="128"/>
    </font>
    <font>
      <sz val="6"/>
      <name val="ＭＳ Ｐゴシック"/>
      <family val="2"/>
      <charset val="128"/>
      <scheme val="minor"/>
    </font>
    <font>
      <b/>
      <sz val="11"/>
      <name val="ＭＳ Ｐゴシック"/>
      <family val="3"/>
      <charset val="128"/>
      <scheme val="minor"/>
    </font>
    <font>
      <sz val="11"/>
      <name val="標準明朝"/>
      <family val="1"/>
      <charset val="128"/>
    </font>
    <font>
      <sz val="9"/>
      <name val="ＭＳ Ｐゴシック"/>
      <family val="3"/>
      <charset val="128"/>
      <scheme val="minor"/>
    </font>
    <font>
      <b/>
      <sz val="10"/>
      <name val="ＭＳ Ｐゴシック"/>
      <family val="3"/>
      <charset val="128"/>
      <scheme val="minor"/>
    </font>
    <font>
      <sz val="12"/>
      <name val="ＭＳ Ｐゴシック"/>
      <family val="3"/>
      <charset val="128"/>
    </font>
    <font>
      <sz val="8"/>
      <name val="ＭＳ ゴシック"/>
      <family val="3"/>
      <charset val="128"/>
    </font>
    <font>
      <sz val="10"/>
      <name val="ＭＳ 明朝"/>
      <family val="1"/>
      <charset val="128"/>
    </font>
    <font>
      <sz val="9"/>
      <name val="ＭＳ 明朝"/>
      <family val="1"/>
      <charset val="128"/>
    </font>
    <font>
      <sz val="6"/>
      <name val="ＭＳ 明朝"/>
      <family val="1"/>
      <charset val="128"/>
    </font>
    <font>
      <sz val="12"/>
      <name val="ＭＳ 明朝"/>
      <family val="1"/>
      <charset val="128"/>
    </font>
    <font>
      <sz val="6"/>
      <name val="ＭＳ ゴシック"/>
      <family val="3"/>
      <charset val="128"/>
    </font>
    <font>
      <b/>
      <sz val="16"/>
      <name val="標準明朝"/>
      <family val="1"/>
      <charset val="128"/>
    </font>
    <font>
      <sz val="11"/>
      <color indexed="8"/>
      <name val="Arial"/>
      <family val="2"/>
    </font>
    <font>
      <b/>
      <sz val="11"/>
      <color indexed="8"/>
      <name val="Arial"/>
      <family val="2"/>
    </font>
    <font>
      <sz val="11"/>
      <color indexed="8"/>
      <name val="ＭＳ Ｐ明朝"/>
      <family val="1"/>
      <charset val="128"/>
    </font>
    <font>
      <sz val="10"/>
      <name val="ＭＳ Ｐゴシック"/>
      <family val="3"/>
      <charset val="128"/>
      <scheme val="minor"/>
    </font>
    <font>
      <b/>
      <sz val="9"/>
      <color indexed="81"/>
      <name val="ＭＳ Ｐゴシック"/>
      <family val="3"/>
      <charset val="128"/>
    </font>
    <font>
      <b/>
      <sz val="11"/>
      <color theme="1"/>
      <name val="Arial"/>
      <family val="2"/>
    </font>
    <font>
      <sz val="9"/>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hair">
        <color indexed="64"/>
      </right>
      <top/>
      <bottom/>
      <diagonal/>
    </border>
    <border>
      <left/>
      <right style="hair">
        <color indexed="64"/>
      </right>
      <top style="hair">
        <color indexed="64"/>
      </top>
      <bottom/>
      <diagonal/>
    </border>
    <border>
      <left/>
      <right/>
      <top/>
      <bottom style="medium">
        <color indexed="64"/>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style="thin">
        <color indexed="64"/>
      </right>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right/>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thin">
        <color indexed="8"/>
      </right>
      <top/>
      <bottom/>
      <diagonal/>
    </border>
    <border>
      <left style="hair">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hair">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right style="thin">
        <color indexed="8"/>
      </right>
      <top style="medium">
        <color indexed="8"/>
      </top>
      <bottom style="thin">
        <color indexed="8"/>
      </bottom>
      <diagonal/>
    </border>
    <border>
      <left/>
      <right style="hair">
        <color indexed="8"/>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diagonal/>
    </border>
    <border>
      <left/>
      <right/>
      <top/>
      <bottom style="medium">
        <color indexed="8"/>
      </bottom>
      <diagonal/>
    </border>
    <border>
      <left/>
      <right style="thin">
        <color indexed="64"/>
      </right>
      <top style="medium">
        <color indexed="8"/>
      </top>
      <bottom style="thin">
        <color indexed="64"/>
      </bottom>
      <diagonal/>
    </border>
    <border>
      <left/>
      <right style="hair">
        <color indexed="8"/>
      </right>
      <top style="medium">
        <color indexed="8"/>
      </top>
      <bottom style="thin">
        <color indexed="64"/>
      </bottom>
      <diagonal/>
    </border>
    <border>
      <left style="hair">
        <color indexed="8"/>
      </left>
      <right style="hair">
        <color indexed="8"/>
      </right>
      <top style="medium">
        <color indexed="8"/>
      </top>
      <bottom style="thin">
        <color indexed="64"/>
      </bottom>
      <diagonal/>
    </border>
    <border>
      <left style="hair">
        <color indexed="8"/>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hair">
        <color indexed="8"/>
      </left>
      <right/>
      <top style="medium">
        <color indexed="8"/>
      </top>
      <bottom style="thin">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thin">
        <color indexed="64"/>
      </right>
      <top/>
      <bottom style="medium">
        <color indexed="8"/>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8"/>
      </top>
      <bottom/>
      <diagonal/>
    </border>
    <border>
      <left/>
      <right style="thin">
        <color indexed="8"/>
      </right>
      <top style="medium">
        <color indexed="8"/>
      </top>
      <bottom/>
      <diagonal/>
    </border>
    <border>
      <left/>
      <right/>
      <top/>
      <bottom style="thin">
        <color indexed="8"/>
      </bottom>
      <diagonal/>
    </border>
    <border>
      <left/>
      <right/>
      <top/>
      <bottom style="thin">
        <color indexed="64"/>
      </bottom>
      <diagonal/>
    </border>
    <border>
      <left/>
      <right style="thin">
        <color indexed="8"/>
      </right>
      <top/>
      <bottom style="thin">
        <color indexed="8"/>
      </bottom>
      <diagonal/>
    </border>
    <border>
      <left/>
      <right style="double">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thin">
        <color indexed="64"/>
      </left>
      <right/>
      <top/>
      <bottom/>
      <diagonal/>
    </border>
    <border>
      <left style="hair">
        <color indexed="64"/>
      </left>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thin">
        <color indexed="8"/>
      </top>
      <bottom/>
      <diagonal/>
    </border>
    <border>
      <left/>
      <right/>
      <top style="thin">
        <color indexed="64"/>
      </top>
      <bottom/>
      <diagonal/>
    </border>
    <border>
      <left/>
      <right style="thin">
        <color indexed="8"/>
      </right>
      <top/>
      <bottom style="medium">
        <color indexed="8"/>
      </bottom>
      <diagonal/>
    </border>
    <border>
      <left style="hair">
        <color indexed="64"/>
      </left>
      <right style="hair">
        <color indexed="64"/>
      </right>
      <top style="medium">
        <color indexed="64"/>
      </top>
      <bottom/>
      <diagonal/>
    </border>
    <border>
      <left style="hair">
        <color indexed="64"/>
      </left>
      <right/>
      <top/>
      <bottom style="thin">
        <color indexed="64"/>
      </bottom>
      <diagonal/>
    </border>
    <border>
      <left style="hair">
        <color indexed="64"/>
      </left>
      <right/>
      <top style="thin">
        <color indexed="8"/>
      </top>
      <bottom/>
      <diagonal/>
    </border>
    <border>
      <left/>
      <right/>
      <top style="thin">
        <color indexed="8"/>
      </top>
      <bottom/>
      <diagonal/>
    </border>
    <border>
      <left/>
      <right style="thin">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style="hair">
        <color indexed="64"/>
      </left>
      <right style="hair">
        <color indexed="64"/>
      </right>
      <top/>
      <bottom style="thin">
        <color indexed="64"/>
      </bottom>
      <diagonal/>
    </border>
    <border>
      <left/>
      <right style="hair">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hair">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hair">
        <color indexed="64"/>
      </left>
      <right style="double">
        <color indexed="64"/>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8"/>
      </right>
      <top style="hair">
        <color indexed="8"/>
      </top>
      <bottom style="hair">
        <color indexed="8"/>
      </bottom>
      <diagonal/>
    </border>
    <border>
      <left style="thin">
        <color indexed="64"/>
      </left>
      <right style="hair">
        <color indexed="8"/>
      </right>
      <top style="hair">
        <color indexed="8"/>
      </top>
      <bottom style="thin">
        <color indexed="8"/>
      </bottom>
      <diagonal/>
    </border>
    <border>
      <left style="thin">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thin">
        <color indexed="64"/>
      </left>
      <right style="hair">
        <color indexed="8"/>
      </right>
      <top style="hair">
        <color indexed="8"/>
      </top>
      <bottom style="thin">
        <color indexed="64"/>
      </bottom>
      <diagonal/>
    </border>
    <border>
      <left style="thin">
        <color indexed="8"/>
      </left>
      <right/>
      <top style="medium">
        <color indexed="8"/>
      </top>
      <bottom style="hair">
        <color indexed="8"/>
      </bottom>
      <diagonal/>
    </border>
    <border>
      <left/>
      <right/>
      <top style="medium">
        <color indexed="8"/>
      </top>
      <bottom style="hair">
        <color indexed="8"/>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style="hair">
        <color indexed="8"/>
      </left>
      <right style="hair">
        <color indexed="8"/>
      </right>
      <top style="medium">
        <color indexed="8"/>
      </top>
      <bottom/>
      <diagonal/>
    </border>
    <border>
      <left style="hair">
        <color indexed="8"/>
      </left>
      <right/>
      <top style="medium">
        <color indexed="8"/>
      </top>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thin">
        <color indexed="8"/>
      </left>
      <right/>
      <top/>
      <bottom/>
      <diagonal/>
    </border>
    <border>
      <left/>
      <right style="thin">
        <color indexed="8"/>
      </right>
      <top/>
      <bottom style="hair">
        <color indexed="8"/>
      </bottom>
      <diagonal/>
    </border>
    <border>
      <left/>
      <right style="hair">
        <color indexed="8"/>
      </right>
      <top style="hair">
        <color indexed="8"/>
      </top>
      <bottom/>
      <diagonal/>
    </border>
    <border>
      <left style="thin">
        <color indexed="8"/>
      </left>
      <right/>
      <top style="hair">
        <color indexed="8"/>
      </top>
      <bottom/>
      <diagonal/>
    </border>
    <border>
      <left/>
      <right/>
      <top style="hair">
        <color indexed="8"/>
      </top>
      <bottom/>
      <diagonal/>
    </border>
    <border>
      <left/>
      <right style="hair">
        <color indexed="8"/>
      </right>
      <top/>
      <bottom/>
      <diagonal/>
    </border>
    <border>
      <left/>
      <right style="hair">
        <color indexed="8"/>
      </right>
      <top/>
      <bottom style="hair">
        <color indexed="8"/>
      </bottom>
      <diagonal/>
    </border>
    <border>
      <left/>
      <right style="hair">
        <color indexed="8"/>
      </right>
      <top/>
      <bottom style="medium">
        <color indexed="8"/>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8"/>
      </right>
      <top style="medium">
        <color indexed="8"/>
      </top>
      <bottom/>
      <diagonal/>
    </border>
    <border>
      <left style="hair">
        <color indexed="8"/>
      </left>
      <right style="thin">
        <color indexed="8"/>
      </right>
      <top style="medium">
        <color indexed="8"/>
      </top>
      <bottom/>
      <diagonal/>
    </border>
    <border>
      <left style="hair">
        <color indexed="64"/>
      </left>
      <right style="thin">
        <color indexed="64"/>
      </right>
      <top style="medium">
        <color indexed="8"/>
      </top>
      <bottom/>
      <diagonal/>
    </border>
    <border>
      <left/>
      <right style="hair">
        <color indexed="8"/>
      </right>
      <top/>
      <bottom style="thin">
        <color indexed="8"/>
      </bottom>
      <diagonal/>
    </border>
    <border>
      <left style="hair">
        <color indexed="8"/>
      </left>
      <right style="thin">
        <color indexed="8"/>
      </right>
      <top/>
      <bottom style="thin">
        <color indexed="8"/>
      </bottom>
      <diagonal/>
    </border>
    <border>
      <left style="hair">
        <color indexed="64"/>
      </left>
      <right style="thin">
        <color indexed="64"/>
      </right>
      <top/>
      <bottom style="thin">
        <color indexed="8"/>
      </bottom>
      <diagonal/>
    </border>
    <border>
      <left style="hair">
        <color indexed="64"/>
      </left>
      <right style="thin">
        <color indexed="8"/>
      </right>
      <top/>
      <bottom/>
      <diagonal/>
    </border>
    <border>
      <left style="hair">
        <color indexed="8"/>
      </left>
      <right style="thin">
        <color indexed="8"/>
      </right>
      <top/>
      <bottom/>
      <diagonal/>
    </border>
    <border>
      <left style="hair">
        <color indexed="64"/>
      </left>
      <right style="thin">
        <color indexed="64"/>
      </right>
      <top/>
      <bottom style="hair">
        <color indexed="8"/>
      </bottom>
      <diagonal/>
    </border>
    <border>
      <left style="hair">
        <color indexed="64"/>
      </left>
      <right/>
      <top/>
      <bottom style="hair">
        <color indexed="64"/>
      </bottom>
      <diagonal/>
    </border>
    <border>
      <left/>
      <right/>
      <top/>
      <bottom style="hair">
        <color indexed="8"/>
      </bottom>
      <diagonal/>
    </border>
    <border>
      <left style="hair">
        <color indexed="64"/>
      </left>
      <right/>
      <top/>
      <bottom style="hair">
        <color indexed="8"/>
      </bottom>
      <diagonal/>
    </border>
    <border>
      <left style="hair">
        <color indexed="64"/>
      </left>
      <right style="thin">
        <color indexed="8"/>
      </right>
      <top style="hair">
        <color indexed="64"/>
      </top>
      <bottom/>
      <diagonal/>
    </border>
    <border>
      <left style="hair">
        <color indexed="64"/>
      </left>
      <right/>
      <top style="hair">
        <color indexed="64"/>
      </top>
      <bottom/>
      <diagonal/>
    </border>
    <border>
      <left style="hair">
        <color indexed="8"/>
      </left>
      <right style="thin">
        <color indexed="8"/>
      </right>
      <top style="hair">
        <color indexed="64"/>
      </top>
      <bottom/>
      <diagonal/>
    </border>
    <border>
      <left style="thin">
        <color indexed="8"/>
      </left>
      <right/>
      <top/>
      <bottom style="hair">
        <color indexed="8"/>
      </bottom>
      <diagonal/>
    </border>
    <border>
      <left style="hair">
        <color indexed="64"/>
      </left>
      <right style="thin">
        <color indexed="8"/>
      </right>
      <top/>
      <bottom style="medium">
        <color indexed="64"/>
      </bottom>
      <diagonal/>
    </border>
    <border>
      <left style="hair">
        <color indexed="64"/>
      </left>
      <right/>
      <top/>
      <bottom style="medium">
        <color indexed="64"/>
      </bottom>
      <diagonal/>
    </border>
    <border>
      <left style="hair">
        <color indexed="8"/>
      </left>
      <right style="thin">
        <color indexed="8"/>
      </right>
      <top/>
      <bottom style="medium">
        <color indexed="64"/>
      </bottom>
      <diagonal/>
    </border>
    <border>
      <left style="hair">
        <color indexed="8"/>
      </left>
      <right style="hair">
        <color indexed="64"/>
      </right>
      <top style="hair">
        <color indexed="64"/>
      </top>
      <bottom style="thin">
        <color indexed="8"/>
      </bottom>
      <diagonal/>
    </border>
    <border>
      <left style="hair">
        <color indexed="8"/>
      </left>
      <right style="hair">
        <color indexed="64"/>
      </right>
      <top style="hair">
        <color indexed="8"/>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8"/>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auto="1"/>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64"/>
      </right>
      <top/>
      <bottom style="thin">
        <color indexed="8"/>
      </bottom>
      <diagonal/>
    </border>
    <border>
      <left style="hair">
        <color indexed="8"/>
      </left>
      <right style="hair">
        <color indexed="64"/>
      </right>
      <top style="hair">
        <color indexed="8"/>
      </top>
      <bottom style="thin">
        <color indexed="8"/>
      </bottom>
      <diagonal/>
    </border>
    <border>
      <left/>
      <right style="hair">
        <color indexed="64"/>
      </right>
      <top style="thin">
        <color indexed="64"/>
      </top>
      <bottom/>
      <diagonal/>
    </border>
    <border>
      <left/>
      <right style="thin">
        <color indexed="8"/>
      </right>
      <top/>
      <bottom style="medium">
        <color indexed="64"/>
      </bottom>
      <diagonal/>
    </border>
    <border>
      <left/>
      <right style="hair">
        <color indexed="8"/>
      </right>
      <top style="medium">
        <color indexed="8"/>
      </top>
      <bottom style="hair">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right/>
      <top style="hair">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style="medium">
        <color auto="1"/>
      </bottom>
      <diagonal/>
    </border>
    <border>
      <left style="thin">
        <color indexed="64"/>
      </left>
      <right/>
      <top/>
      <bottom style="medium">
        <color auto="1"/>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8"/>
      </left>
      <right/>
      <top style="medium">
        <color indexed="8"/>
      </top>
      <bottom/>
      <diagonal/>
    </border>
    <border>
      <left style="hair">
        <color indexed="8"/>
      </left>
      <right/>
      <top/>
      <bottom/>
      <diagonal/>
    </border>
    <border>
      <left style="hair">
        <color indexed="8"/>
      </left>
      <right/>
      <top style="hair">
        <color indexed="8"/>
      </top>
      <bottom/>
      <diagonal/>
    </border>
    <border>
      <left/>
      <right style="thin">
        <color indexed="8"/>
      </right>
      <top style="hair">
        <color indexed="8"/>
      </top>
      <bottom style="hair">
        <color indexed="8"/>
      </bottom>
      <diagonal/>
    </border>
    <border>
      <left/>
      <right style="thin">
        <color indexed="8"/>
      </right>
      <top style="hair">
        <color indexed="8"/>
      </top>
      <bottom/>
      <diagonal/>
    </border>
    <border>
      <left style="hair">
        <color indexed="8"/>
      </left>
      <right/>
      <top/>
      <bottom style="medium">
        <color indexed="8"/>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indexed="8"/>
      </right>
      <top style="medium">
        <color auto="1"/>
      </top>
      <bottom/>
      <diagonal/>
    </border>
    <border>
      <left style="hair">
        <color auto="1"/>
      </left>
      <right style="hair">
        <color indexed="8"/>
      </right>
      <top/>
      <bottom style="thin">
        <color auto="1"/>
      </bottom>
      <diagonal/>
    </border>
    <border>
      <left/>
      <right/>
      <top/>
      <bottom style="thin">
        <color indexed="8"/>
      </bottom>
      <diagonal/>
    </border>
    <border>
      <left style="thin">
        <color indexed="8"/>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top style="medium">
        <color theme="1"/>
      </top>
      <bottom/>
      <diagonal/>
    </border>
    <border>
      <left/>
      <right/>
      <top/>
      <bottom style="thin">
        <color theme="1"/>
      </bottom>
      <diagonal/>
    </border>
    <border>
      <left/>
      <right/>
      <top/>
      <bottom style="hair">
        <color auto="1"/>
      </bottom>
      <diagonal/>
    </border>
    <border>
      <left/>
      <right style="thin">
        <color indexed="8"/>
      </right>
      <top/>
      <bottom style="hair">
        <color indexed="64"/>
      </bottom>
      <diagonal/>
    </border>
    <border>
      <left/>
      <right/>
      <top style="hair">
        <color auto="1"/>
      </top>
      <bottom style="hair">
        <color auto="1"/>
      </bottom>
      <diagonal/>
    </border>
    <border>
      <left/>
      <right style="thin">
        <color indexed="8"/>
      </right>
      <top style="hair">
        <color auto="1"/>
      </top>
      <bottom style="hair">
        <color auto="1"/>
      </bottom>
      <diagonal/>
    </border>
    <border>
      <left/>
      <right/>
      <top style="hair">
        <color auto="1"/>
      </top>
      <bottom/>
      <diagonal/>
    </border>
    <border>
      <left style="thin">
        <color indexed="8"/>
      </left>
      <right style="hair">
        <color indexed="8"/>
      </right>
      <top style="medium">
        <color indexed="8"/>
      </top>
      <bottom/>
      <diagonal/>
    </border>
    <border>
      <left style="thin">
        <color indexed="8"/>
      </left>
      <right style="hair">
        <color indexed="8"/>
      </right>
      <top/>
      <bottom style="thin">
        <color indexed="8"/>
      </bottom>
      <diagonal/>
    </border>
    <border>
      <left/>
      <right style="hair">
        <color indexed="8"/>
      </right>
      <top style="thin">
        <color indexed="8"/>
      </top>
      <bottom/>
      <diagonal/>
    </border>
    <border>
      <left style="hair">
        <color indexed="8"/>
      </left>
      <right style="thin">
        <color indexed="8"/>
      </right>
      <top style="hair">
        <color theme="1"/>
      </top>
      <bottom/>
      <diagonal/>
    </border>
    <border>
      <left style="thin">
        <color indexed="8"/>
      </left>
      <right style="hair">
        <color indexed="8"/>
      </right>
      <top style="hair">
        <color theme="1"/>
      </top>
      <bottom/>
      <diagonal/>
    </border>
    <border>
      <left/>
      <right/>
      <top style="hair">
        <color theme="1"/>
      </top>
      <bottom/>
      <diagonal/>
    </border>
    <border>
      <left style="thin">
        <color indexed="8"/>
      </left>
      <right style="hair">
        <color indexed="8"/>
      </right>
      <top/>
      <bottom/>
      <diagonal/>
    </border>
    <border>
      <left/>
      <right style="hair">
        <color indexed="8"/>
      </right>
      <top/>
      <bottom style="hair">
        <color theme="1"/>
      </bottom>
      <diagonal/>
    </border>
    <border>
      <left style="hair">
        <color indexed="8"/>
      </left>
      <right style="thin">
        <color indexed="8"/>
      </right>
      <top/>
      <bottom style="hair">
        <color theme="1"/>
      </bottom>
      <diagonal/>
    </border>
    <border>
      <left style="thin">
        <color indexed="8"/>
      </left>
      <right style="hair">
        <color indexed="8"/>
      </right>
      <top/>
      <bottom style="hair">
        <color theme="1"/>
      </bottom>
      <diagonal/>
    </border>
    <border>
      <left/>
      <right/>
      <top/>
      <bottom style="hair">
        <color theme="1"/>
      </bottom>
      <diagonal/>
    </border>
    <border>
      <left/>
      <right style="hair">
        <color indexed="8"/>
      </right>
      <top style="hair">
        <color theme="1"/>
      </top>
      <bottom/>
      <diagonal/>
    </border>
    <border>
      <left/>
      <right/>
      <top/>
      <bottom style="medium">
        <color theme="1"/>
      </bottom>
      <diagonal/>
    </border>
    <border>
      <left style="hair">
        <color indexed="8"/>
      </left>
      <right style="thin">
        <color indexed="8"/>
      </right>
      <top/>
      <bottom style="medium">
        <color indexed="8"/>
      </bottom>
      <diagonal/>
    </border>
    <border>
      <left style="thin">
        <color indexed="8"/>
      </left>
      <right style="hair">
        <color indexed="8"/>
      </right>
      <top/>
      <bottom style="medium">
        <color indexed="8"/>
      </bottom>
      <diagonal/>
    </border>
    <border>
      <left/>
      <right style="thin">
        <color indexed="8"/>
      </right>
      <top/>
      <bottom style="thin">
        <color theme="1"/>
      </bottom>
      <diagonal/>
    </border>
    <border>
      <left style="hair">
        <color indexed="8"/>
      </left>
      <right/>
      <top/>
      <bottom style="thin">
        <color theme="1"/>
      </bottom>
      <diagonal/>
    </border>
    <border>
      <left/>
      <right style="hair">
        <color indexed="8"/>
      </right>
      <top/>
      <bottom style="thin">
        <color theme="1"/>
      </bottom>
      <diagonal/>
    </border>
    <border>
      <left style="hair">
        <color indexed="8"/>
      </left>
      <right/>
      <top style="thin">
        <color theme="1"/>
      </top>
      <bottom/>
      <diagonal/>
    </border>
    <border>
      <left/>
      <right style="hair">
        <color indexed="8"/>
      </right>
      <top style="thin">
        <color theme="1"/>
      </top>
      <bottom/>
      <diagonal/>
    </border>
    <border>
      <left/>
      <right/>
      <top style="thin">
        <color theme="1"/>
      </top>
      <bottom/>
      <diagonal/>
    </border>
    <border>
      <left/>
      <right/>
      <top style="hair">
        <color theme="1"/>
      </top>
      <bottom style="medium">
        <color theme="1"/>
      </bottom>
      <diagonal/>
    </border>
    <border>
      <left/>
      <right style="thin">
        <color indexed="8"/>
      </right>
      <top style="hair">
        <color theme="1"/>
      </top>
      <bottom style="medium">
        <color theme="1"/>
      </bottom>
      <diagonal/>
    </border>
    <border>
      <left style="thin">
        <color indexed="8"/>
      </left>
      <right/>
      <top style="hair">
        <color theme="1"/>
      </top>
      <bottom style="medium">
        <color indexed="8"/>
      </bottom>
      <diagonal/>
    </border>
    <border>
      <left/>
      <right/>
      <top style="hair">
        <color theme="1"/>
      </top>
      <bottom style="medium">
        <color indexed="8"/>
      </bottom>
      <diagonal/>
    </border>
    <border>
      <left style="hair">
        <color indexed="8"/>
      </left>
      <right/>
      <top style="hair">
        <color theme="1"/>
      </top>
      <bottom style="medium">
        <color indexed="8"/>
      </bottom>
      <diagonal/>
    </border>
    <border>
      <left/>
      <right style="hair">
        <color indexed="8"/>
      </right>
      <top style="hair">
        <color theme="1"/>
      </top>
      <bottom style="medium">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right style="thin">
        <color indexed="8"/>
      </right>
      <top/>
      <bottom style="medium">
        <color theme="1"/>
      </bottom>
      <diagonal/>
    </border>
    <border>
      <left style="thin">
        <color indexed="8"/>
      </left>
      <right/>
      <top/>
      <bottom style="medium">
        <color theme="1"/>
      </bottom>
      <diagonal/>
    </border>
    <border>
      <left/>
      <right style="thin">
        <color indexed="8"/>
      </right>
      <top style="medium">
        <color indexed="8"/>
      </top>
      <bottom/>
      <diagonal/>
    </border>
    <border>
      <left style="thin">
        <color indexed="8"/>
      </left>
      <right/>
      <top style="medium">
        <color indexed="8"/>
      </top>
      <bottom/>
      <diagonal/>
    </border>
    <border>
      <left style="hair">
        <color indexed="8"/>
      </left>
      <right/>
      <top style="medium">
        <color indexed="8"/>
      </top>
      <bottom/>
      <diagonal/>
    </border>
    <border>
      <left/>
      <right/>
      <top style="medium">
        <color indexed="8"/>
      </top>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style="thin">
        <color indexed="8"/>
      </left>
      <right style="hair">
        <color indexed="8"/>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style="thin">
        <color indexed="8"/>
      </left>
      <right/>
      <top style="medium">
        <color indexed="8"/>
      </top>
      <bottom style="hair">
        <color indexed="8"/>
      </bottom>
      <diagonal/>
    </border>
    <border>
      <left style="medium">
        <color indexed="8"/>
      </left>
      <right/>
      <top style="medium">
        <color indexed="8"/>
      </top>
      <bottom/>
      <diagonal/>
    </border>
    <border>
      <left style="thin">
        <color indexed="8"/>
      </left>
      <right/>
      <top style="hair">
        <color indexed="8"/>
      </top>
      <bottom style="hair">
        <color indexed="8"/>
      </bottom>
      <diagonal/>
    </border>
    <border>
      <left style="medium">
        <color indexed="8"/>
      </left>
      <right/>
      <top/>
      <bottom/>
      <diagonal/>
    </border>
    <border>
      <left style="hair">
        <color indexed="8"/>
      </left>
      <right style="thin">
        <color indexed="8"/>
      </right>
      <top style="hair">
        <color indexed="8"/>
      </top>
      <bottom style="thin">
        <color indexed="8"/>
      </bottom>
      <diagonal/>
    </border>
    <border>
      <left style="medium">
        <color indexed="8"/>
      </left>
      <right/>
      <top/>
      <bottom style="thin">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medium">
        <color indexed="8"/>
      </left>
      <right/>
      <top style="thin">
        <color indexed="8"/>
      </top>
      <bottom style="hair">
        <color indexed="8"/>
      </bottom>
      <diagonal/>
    </border>
    <border>
      <left style="thin">
        <color indexed="8"/>
      </left>
      <right/>
      <top style="thin">
        <color indexed="8"/>
      </top>
      <bottom style="hair">
        <color indexed="8"/>
      </bottom>
      <diagonal/>
    </border>
    <border>
      <left style="medium">
        <color indexed="8"/>
      </left>
      <right/>
      <top style="hair">
        <color indexed="8"/>
      </top>
      <bottom/>
      <diagonal/>
    </border>
    <border>
      <left/>
      <right/>
      <top style="hair">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hair">
        <color indexed="8"/>
      </top>
      <bottom style="medium">
        <color indexed="8"/>
      </bottom>
      <diagonal/>
    </border>
    <border>
      <left style="medium">
        <color indexed="8"/>
      </left>
      <right/>
      <top/>
      <bottom style="hair">
        <color indexed="8"/>
      </bottom>
      <diagonal/>
    </border>
    <border>
      <left style="medium">
        <color indexed="8"/>
      </left>
      <right/>
      <top style="hair">
        <color indexed="8"/>
      </top>
      <bottom style="medium">
        <color indexed="8"/>
      </bottom>
      <diagonal/>
    </border>
    <border>
      <left style="thin">
        <color indexed="8"/>
      </left>
      <right/>
      <top style="hair">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hair">
        <color indexed="8"/>
      </left>
      <right/>
      <top style="thin">
        <color indexed="8"/>
      </top>
      <bottom style="hair">
        <color indexed="8"/>
      </bottom>
      <diagonal/>
    </border>
    <border>
      <left style="hair">
        <color indexed="8"/>
      </left>
      <right/>
      <top/>
      <bottom style="medium">
        <color theme="1"/>
      </bottom>
      <diagonal/>
    </border>
    <border>
      <left style="thin">
        <color indexed="8"/>
      </left>
      <right style="hair">
        <color indexed="8"/>
      </right>
      <top style="medium">
        <color indexed="8"/>
      </top>
      <bottom style="hair">
        <color indexed="8"/>
      </bottom>
      <diagonal/>
    </border>
    <border>
      <left/>
      <right style="hair">
        <color indexed="64"/>
      </right>
      <top style="medium">
        <color indexed="64"/>
      </top>
      <bottom/>
      <diagonal/>
    </border>
    <border>
      <left style="hair">
        <color indexed="8"/>
      </left>
      <right style="thin">
        <color indexed="8"/>
      </right>
      <top/>
      <bottom style="hair">
        <color indexed="8"/>
      </bottom>
      <diagonal/>
    </border>
    <border>
      <left/>
      <right style="hair">
        <color indexed="8"/>
      </right>
      <top style="hair">
        <color indexed="64"/>
      </top>
      <bottom/>
      <diagonal/>
    </border>
    <border>
      <left style="thin">
        <color indexed="8"/>
      </left>
      <right/>
      <top style="hair">
        <color indexed="64"/>
      </top>
      <bottom/>
      <diagonal/>
    </border>
    <border>
      <left style="hair">
        <color indexed="8"/>
      </left>
      <right/>
      <top style="hair">
        <color indexed="64"/>
      </top>
      <bottom/>
      <diagonal/>
    </border>
    <border>
      <left/>
      <right style="hair">
        <color indexed="8"/>
      </right>
      <top/>
      <bottom style="hair">
        <color indexed="64"/>
      </bottom>
      <diagonal/>
    </border>
    <border>
      <left style="hair">
        <color indexed="8"/>
      </left>
      <right style="thin">
        <color indexed="8"/>
      </right>
      <top/>
      <bottom style="hair">
        <color indexed="64"/>
      </bottom>
      <diagonal/>
    </border>
    <border>
      <left style="thin">
        <color indexed="8"/>
      </left>
      <right/>
      <top/>
      <bottom style="hair">
        <color indexed="64"/>
      </bottom>
      <diagonal/>
    </border>
    <border>
      <left/>
      <right style="hair">
        <color indexed="8"/>
      </right>
      <top/>
      <bottom style="medium">
        <color indexed="64"/>
      </bottom>
      <diagonal/>
    </border>
    <border>
      <left style="thin">
        <color indexed="8"/>
      </left>
      <right/>
      <top/>
      <bottom style="medium">
        <color indexed="64"/>
      </bottom>
      <diagonal/>
    </border>
    <border>
      <left style="hair">
        <color indexed="64"/>
      </left>
      <right style="thin">
        <color indexed="8"/>
      </right>
      <top style="medium">
        <color indexed="8"/>
      </top>
      <bottom/>
      <diagonal/>
    </border>
    <border>
      <left style="hair">
        <color indexed="64"/>
      </left>
      <right style="thin">
        <color indexed="8"/>
      </right>
      <top/>
      <bottom style="thin">
        <color indexed="8"/>
      </bottom>
      <diagonal/>
    </border>
    <border>
      <left style="hair">
        <color indexed="8"/>
      </left>
      <right style="thin">
        <color indexed="8"/>
      </right>
      <top style="hair">
        <color indexed="8"/>
      </top>
      <bottom/>
      <diagonal/>
    </border>
    <border>
      <left/>
      <right/>
      <top style="medium">
        <color indexed="64"/>
      </top>
      <bottom/>
      <diagonal/>
    </border>
    <border>
      <left style="thin">
        <color indexed="8"/>
      </left>
      <right style="hair">
        <color indexed="8"/>
      </right>
      <top style="hair">
        <color indexed="8"/>
      </top>
      <bottom/>
      <diagonal/>
    </border>
    <border>
      <left style="hair">
        <color indexed="8"/>
      </left>
      <right/>
      <top style="thin">
        <color indexed="8"/>
      </top>
      <bottom/>
      <diagonal/>
    </border>
    <border>
      <left style="hair">
        <color indexed="8"/>
      </left>
      <right/>
      <top/>
      <bottom style="hair">
        <color indexed="8"/>
      </bottom>
      <diagonal/>
    </border>
    <border>
      <left style="hair">
        <color indexed="8"/>
      </left>
      <right/>
      <top style="hair">
        <color indexed="8"/>
      </top>
      <bottom style="medium">
        <color indexed="8"/>
      </bottom>
      <diagonal/>
    </border>
    <border>
      <left/>
      <right style="thin">
        <color indexed="8"/>
      </right>
      <top style="hair">
        <color theme="1"/>
      </top>
      <bottom/>
      <diagonal/>
    </border>
    <border>
      <left style="thin">
        <color indexed="8"/>
      </left>
      <right/>
      <top style="hair">
        <color theme="1"/>
      </top>
      <bottom/>
      <diagonal/>
    </border>
    <border>
      <left style="hair">
        <color indexed="8"/>
      </left>
      <right/>
      <top/>
      <bottom style="medium">
        <color indexed="8"/>
      </bottom>
      <diagonal/>
    </border>
    <border>
      <left style="hair">
        <color indexed="8"/>
      </left>
      <right style="hair">
        <color indexed="8"/>
      </right>
      <top/>
      <bottom style="thin">
        <color theme="1"/>
      </bottom>
      <diagonal/>
    </border>
    <border>
      <left/>
      <right style="thin">
        <color theme="1"/>
      </right>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top/>
      <bottom style="thin">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thin">
        <color theme="1"/>
      </top>
      <bottom/>
      <diagonal/>
    </border>
    <border>
      <left style="thin">
        <color theme="1"/>
      </left>
      <right/>
      <top/>
      <bottom/>
      <diagonal/>
    </border>
    <border>
      <left/>
      <right/>
      <top style="hair">
        <color theme="1"/>
      </top>
      <bottom style="thin">
        <color auto="1"/>
      </bottom>
      <diagonal/>
    </border>
    <border>
      <left/>
      <right style="thin">
        <color theme="1"/>
      </right>
      <top style="hair">
        <color theme="1"/>
      </top>
      <bottom style="thin">
        <color auto="1"/>
      </bottom>
      <diagonal/>
    </border>
    <border>
      <left style="thin">
        <color theme="1"/>
      </left>
      <right/>
      <top/>
      <bottom style="thin">
        <color auto="1"/>
      </bottom>
      <diagonal/>
    </border>
    <border>
      <left/>
      <right/>
      <top style="hair">
        <color theme="1"/>
      </top>
      <bottom style="medium">
        <color auto="1"/>
      </bottom>
      <diagonal/>
    </border>
    <border>
      <left/>
      <right style="thin">
        <color theme="1"/>
      </right>
      <top style="hair">
        <color theme="1"/>
      </top>
      <bottom style="medium">
        <color auto="1"/>
      </bottom>
      <diagonal/>
    </border>
  </borders>
  <cellStyleXfs count="71">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1" fillId="0" borderId="0"/>
    <xf numFmtId="0" fontId="6" fillId="0" borderId="0"/>
    <xf numFmtId="0" fontId="31" fillId="0" borderId="0"/>
    <xf numFmtId="0" fontId="31" fillId="0" borderId="0"/>
    <xf numFmtId="0" fontId="34" fillId="0" borderId="0"/>
    <xf numFmtId="0" fontId="38" fillId="0" borderId="0"/>
    <xf numFmtId="0" fontId="6" fillId="0" borderId="0">
      <alignment vertical="center"/>
    </xf>
    <xf numFmtId="0" fontId="51" fillId="0" borderId="0">
      <alignment vertical="center"/>
    </xf>
    <xf numFmtId="0" fontId="34" fillId="0" borderId="0"/>
    <xf numFmtId="0" fontId="37" fillId="0" borderId="0"/>
    <xf numFmtId="0" fontId="6" fillId="0" borderId="0"/>
    <xf numFmtId="0" fontId="6" fillId="0" borderId="0"/>
    <xf numFmtId="0" fontId="6" fillId="0" borderId="0"/>
    <xf numFmtId="0" fontId="33" fillId="0" borderId="0"/>
    <xf numFmtId="0" fontId="28" fillId="4" borderId="0" applyNumberFormat="0" applyBorder="0" applyAlignment="0" applyProtection="0">
      <alignment vertical="center"/>
    </xf>
    <xf numFmtId="0" fontId="38" fillId="0" borderId="0"/>
    <xf numFmtId="0" fontId="34" fillId="0" borderId="0"/>
    <xf numFmtId="0" fontId="31" fillId="0" borderId="0"/>
    <xf numFmtId="0" fontId="38" fillId="0" borderId="0"/>
    <xf numFmtId="0" fontId="34" fillId="0" borderId="0"/>
    <xf numFmtId="38" fontId="34" fillId="0" borderId="0" applyFont="0" applyFill="0" applyBorder="0" applyAlignment="0" applyProtection="0">
      <alignment vertical="center"/>
    </xf>
    <xf numFmtId="0" fontId="72" fillId="0" borderId="0">
      <alignment vertical="center"/>
    </xf>
    <xf numFmtId="6" fontId="1" fillId="0" borderId="0" applyFont="0" applyFill="0" applyBorder="0" applyAlignment="0" applyProtection="0">
      <alignment vertical="center"/>
    </xf>
    <xf numFmtId="0" fontId="12" fillId="0" borderId="0">
      <alignment vertical="center"/>
    </xf>
    <xf numFmtId="0" fontId="72" fillId="0" borderId="0">
      <alignment vertical="center"/>
    </xf>
  </cellStyleXfs>
  <cellXfs count="2387">
    <xf numFmtId="0" fontId="0" fillId="0" borderId="0" xfId="0"/>
    <xf numFmtId="0" fontId="4" fillId="0" borderId="0" xfId="0" applyFont="1" applyFill="1"/>
    <xf numFmtId="0" fontId="5" fillId="0" borderId="0" xfId="0" applyFont="1" applyFill="1"/>
    <xf numFmtId="0" fontId="4" fillId="0" borderId="0" xfId="0" applyFont="1" applyFill="1" applyAlignment="1">
      <alignment horizontal="center"/>
    </xf>
    <xf numFmtId="0" fontId="5" fillId="0" borderId="0" xfId="0" applyNumberFormat="1" applyFont="1" applyFill="1"/>
    <xf numFmtId="0" fontId="5" fillId="0" borderId="10" xfId="0" applyNumberFormat="1"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0" xfId="0" applyNumberFormat="1" applyFont="1" applyFill="1" applyBorder="1" applyAlignment="1">
      <alignment horizontal="center"/>
    </xf>
    <xf numFmtId="0" fontId="5" fillId="0" borderId="12" xfId="0" applyFont="1" applyFill="1" applyBorder="1" applyAlignment="1">
      <alignment horizontal="center" vertical="center"/>
    </xf>
    <xf numFmtId="0" fontId="6" fillId="0" borderId="0" xfId="0" applyFont="1" applyFill="1"/>
    <xf numFmtId="0" fontId="7" fillId="0" borderId="0" xfId="0" applyFont="1" applyFill="1"/>
    <xf numFmtId="0" fontId="6" fillId="0" borderId="0" xfId="0" applyFont="1" applyFill="1" applyBorder="1"/>
    <xf numFmtId="0" fontId="9" fillId="0" borderId="10" xfId="0" applyFont="1" applyFill="1" applyBorder="1" applyAlignment="1"/>
    <xf numFmtId="0" fontId="9" fillId="0" borderId="10" xfId="0" applyFont="1" applyFill="1" applyBorder="1" applyAlignment="1">
      <alignment horizontal="center"/>
    </xf>
    <xf numFmtId="0" fontId="9" fillId="0" borderId="0" xfId="0" applyFont="1" applyFill="1" applyAlignment="1">
      <alignment horizontal="center"/>
    </xf>
    <xf numFmtId="0" fontId="9" fillId="0" borderId="0" xfId="0" applyFont="1" applyFill="1" applyAlignment="1">
      <alignment horizontal="right"/>
    </xf>
    <xf numFmtId="0" fontId="9" fillId="0" borderId="0" xfId="0" applyFont="1" applyFill="1"/>
    <xf numFmtId="0" fontId="4" fillId="0" borderId="0" xfId="0" applyFont="1" applyFill="1" applyAlignment="1">
      <alignment horizontal="left"/>
    </xf>
    <xf numFmtId="0" fontId="10" fillId="0" borderId="10" xfId="0" applyFont="1" applyFill="1" applyBorder="1" applyAlignment="1">
      <alignment horizontal="left"/>
    </xf>
    <xf numFmtId="0" fontId="4" fillId="0" borderId="13" xfId="0" applyFont="1" applyFill="1" applyBorder="1" applyAlignment="1">
      <alignment horizontal="center"/>
    </xf>
    <xf numFmtId="0" fontId="4" fillId="0" borderId="13" xfId="0" applyFont="1" applyFill="1" applyBorder="1"/>
    <xf numFmtId="0" fontId="29" fillId="0" borderId="0" xfId="0" applyFont="1"/>
    <xf numFmtId="0" fontId="6" fillId="0" borderId="0" xfId="0" applyFont="1"/>
    <xf numFmtId="0" fontId="4" fillId="0" borderId="0" xfId="0" applyFont="1"/>
    <xf numFmtId="0" fontId="5" fillId="0" borderId="10" xfId="0" applyFont="1" applyBorder="1" applyAlignment="1">
      <alignment horizontal="center" vertical="center"/>
    </xf>
    <xf numFmtId="0" fontId="5" fillId="0" borderId="14" xfId="0" applyFont="1" applyBorder="1" applyAlignment="1">
      <alignment horizontal="center" vertical="center"/>
    </xf>
    <xf numFmtId="49" fontId="5" fillId="0" borderId="15" xfId="0" applyNumberFormat="1"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xf numFmtId="38" fontId="5" fillId="0" borderId="0" xfId="34" applyFont="1"/>
    <xf numFmtId="0" fontId="5" fillId="0" borderId="17" xfId="0" applyFont="1" applyBorder="1" applyAlignment="1">
      <alignment horizontal="center" vertical="center"/>
    </xf>
    <xf numFmtId="0" fontId="5" fillId="0" borderId="18" xfId="0" applyFont="1" applyBorder="1"/>
    <xf numFmtId="38" fontId="5" fillId="0" borderId="0" xfId="34" applyFont="1" applyBorder="1"/>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xf numFmtId="3" fontId="11" fillId="0" borderId="23" xfId="0" applyNumberFormat="1" applyFont="1" applyBorder="1"/>
    <xf numFmtId="0" fontId="6" fillId="0" borderId="12" xfId="0" applyFont="1" applyBorder="1"/>
    <xf numFmtId="38" fontId="11" fillId="0" borderId="24" xfId="34" applyFont="1" applyBorder="1"/>
    <xf numFmtId="0" fontId="5" fillId="0" borderId="25" xfId="0" applyFont="1" applyBorder="1" applyAlignment="1">
      <alignment vertical="center" wrapText="1"/>
    </xf>
    <xf numFmtId="0" fontId="5" fillId="0" borderId="26" xfId="0" applyFont="1" applyBorder="1"/>
    <xf numFmtId="38" fontId="5" fillId="0" borderId="13" xfId="34" applyFont="1" applyBorder="1"/>
    <xf numFmtId="0" fontId="9" fillId="0" borderId="0" xfId="0" applyFont="1" applyAlignment="1"/>
    <xf numFmtId="0" fontId="3" fillId="0" borderId="0" xfId="0" applyFont="1"/>
    <xf numFmtId="0" fontId="5" fillId="0" borderId="0" xfId="0" applyFont="1" applyAlignment="1">
      <alignment horizontal="center" vertical="center"/>
    </xf>
    <xf numFmtId="0" fontId="5" fillId="0" borderId="0" xfId="0" applyFont="1"/>
    <xf numFmtId="38" fontId="3" fillId="0" borderId="0" xfId="34" applyFont="1"/>
    <xf numFmtId="0" fontId="4" fillId="0" borderId="0" xfId="0" applyFont="1" applyAlignment="1">
      <alignment horizontal="center" vertical="center"/>
    </xf>
    <xf numFmtId="38" fontId="4" fillId="0" borderId="0" xfId="34" applyFont="1"/>
    <xf numFmtId="38" fontId="6" fillId="0" borderId="0" xfId="34" applyFont="1"/>
    <xf numFmtId="41" fontId="29" fillId="0" borderId="0" xfId="50" applyNumberFormat="1" applyFont="1"/>
    <xf numFmtId="41" fontId="29" fillId="0" borderId="0" xfId="50" applyNumberFormat="1" applyFont="1" applyBorder="1"/>
    <xf numFmtId="41" fontId="5" fillId="0" borderId="0" xfId="50" applyNumberFormat="1" applyFont="1" applyAlignment="1">
      <alignment horizontal="center"/>
    </xf>
    <xf numFmtId="41" fontId="5" fillId="0" borderId="0" xfId="50" applyNumberFormat="1" applyFont="1"/>
    <xf numFmtId="41" fontId="3" fillId="0" borderId="0" xfId="50" applyNumberFormat="1" applyFont="1" applyBorder="1" applyAlignment="1">
      <alignment horizontal="right"/>
    </xf>
    <xf numFmtId="41" fontId="5" fillId="0" borderId="0" xfId="50" applyNumberFormat="1" applyFont="1" applyBorder="1" applyAlignment="1">
      <alignment horizontal="center"/>
    </xf>
    <xf numFmtId="41" fontId="5" fillId="0" borderId="10" xfId="50" applyNumberFormat="1" applyFont="1" applyBorder="1" applyAlignment="1">
      <alignment horizontal="left" vertical="center" wrapText="1"/>
    </xf>
    <xf numFmtId="41" fontId="5" fillId="0" borderId="0" xfId="50" applyNumberFormat="1" applyFont="1" applyBorder="1"/>
    <xf numFmtId="41" fontId="5" fillId="0" borderId="27" xfId="50" applyNumberFormat="1" applyFont="1" applyBorder="1" applyAlignment="1">
      <alignment horizontal="left" vertical="center"/>
    </xf>
    <xf numFmtId="41" fontId="5" fillId="0" borderId="28" xfId="50" applyNumberFormat="1" applyFont="1" applyBorder="1" applyAlignment="1">
      <alignment horizontal="center" vertical="center"/>
    </xf>
    <xf numFmtId="41" fontId="5" fillId="0" borderId="29" xfId="50" applyNumberFormat="1" applyFont="1" applyBorder="1" applyAlignment="1">
      <alignment horizontal="center" vertical="center"/>
    </xf>
    <xf numFmtId="41" fontId="5" fillId="0" borderId="30" xfId="50" applyNumberFormat="1" applyFont="1" applyBorder="1" applyAlignment="1">
      <alignment horizontal="center" vertical="center"/>
    </xf>
    <xf numFmtId="41" fontId="5" fillId="0" borderId="0" xfId="50" applyNumberFormat="1" applyFont="1" applyBorder="1" applyAlignment="1">
      <alignment vertical="center"/>
    </xf>
    <xf numFmtId="41" fontId="9" fillId="0" borderId="0" xfId="50" applyNumberFormat="1" applyFont="1" applyBorder="1" applyAlignment="1">
      <alignment horizontal="center"/>
    </xf>
    <xf numFmtId="41" fontId="9" fillId="0" borderId="0" xfId="50" applyNumberFormat="1" applyFont="1" applyBorder="1"/>
    <xf numFmtId="41" fontId="9" fillId="0" borderId="0" xfId="50" applyNumberFormat="1" applyFont="1" applyBorder="1" applyAlignment="1">
      <alignment vertical="center"/>
    </xf>
    <xf numFmtId="41" fontId="5" fillId="0" borderId="0" xfId="50" applyNumberFormat="1" applyFont="1" applyAlignment="1">
      <alignment vertical="center"/>
    </xf>
    <xf numFmtId="0" fontId="8" fillId="0" borderId="0" xfId="50" applyFont="1" applyBorder="1"/>
    <xf numFmtId="0" fontId="3" fillId="0" borderId="0" xfId="50" applyFont="1" applyBorder="1"/>
    <xf numFmtId="0" fontId="5" fillId="0" borderId="0" xfId="50" applyFont="1"/>
    <xf numFmtId="0" fontId="5" fillId="0" borderId="31" xfId="50" applyFont="1" applyBorder="1" applyAlignment="1">
      <alignment horizontal="centerContinuous" vertical="center"/>
    </xf>
    <xf numFmtId="0" fontId="5" fillId="0" borderId="32" xfId="50" applyFont="1" applyBorder="1" applyAlignment="1">
      <alignment horizontal="centerContinuous" vertical="center"/>
    </xf>
    <xf numFmtId="0" fontId="5" fillId="0" borderId="0" xfId="50" applyFont="1" applyBorder="1"/>
    <xf numFmtId="0" fontId="5" fillId="0" borderId="33" xfId="50" applyFont="1" applyBorder="1"/>
    <xf numFmtId="0" fontId="5" fillId="0" borderId="34" xfId="50" applyFont="1" applyBorder="1" applyAlignment="1">
      <alignment horizontal="center" vertical="center"/>
    </xf>
    <xf numFmtId="0" fontId="5" fillId="0" borderId="35" xfId="50" applyFont="1" applyBorder="1" applyAlignment="1">
      <alignment horizontal="center" vertical="center"/>
    </xf>
    <xf numFmtId="0" fontId="5" fillId="0" borderId="36" xfId="50" applyFont="1" applyBorder="1" applyAlignment="1">
      <alignment horizontal="center" vertical="center"/>
    </xf>
    <xf numFmtId="0" fontId="5" fillId="0" borderId="37" xfId="50" applyFont="1" applyBorder="1" applyAlignment="1">
      <alignment horizontal="center" vertical="center"/>
    </xf>
    <xf numFmtId="38" fontId="5" fillId="0" borderId="0" xfId="34" applyFont="1" applyBorder="1" applyAlignment="1">
      <alignment horizontal="right"/>
    </xf>
    <xf numFmtId="0" fontId="5" fillId="0" borderId="0" xfId="50" applyFont="1" applyBorder="1" applyAlignment="1">
      <alignment horizontal="distributed"/>
    </xf>
    <xf numFmtId="0" fontId="29" fillId="0" borderId="0" xfId="51" applyFont="1" applyAlignment="1">
      <alignment vertical="center"/>
    </xf>
    <xf numFmtId="0" fontId="3" fillId="0" borderId="0" xfId="51" applyFont="1" applyAlignment="1">
      <alignment vertical="center"/>
    </xf>
    <xf numFmtId="0" fontId="5" fillId="0" borderId="38" xfId="51" applyFont="1" applyBorder="1" applyAlignment="1">
      <alignment horizontal="center" vertical="center"/>
    </xf>
    <xf numFmtId="0" fontId="5" fillId="0" borderId="39" xfId="51" applyFont="1" applyBorder="1" applyAlignment="1">
      <alignment horizontal="center" vertical="center"/>
    </xf>
    <xf numFmtId="0" fontId="5" fillId="0" borderId="40" xfId="51" applyFont="1" applyBorder="1" applyAlignment="1">
      <alignment horizontal="center" vertical="center"/>
    </xf>
    <xf numFmtId="0" fontId="5" fillId="0" borderId="41" xfId="51" applyFont="1" applyBorder="1" applyAlignment="1">
      <alignment horizontal="center" vertical="center"/>
    </xf>
    <xf numFmtId="0" fontId="5" fillId="0" borderId="42" xfId="51" applyFont="1" applyBorder="1" applyAlignment="1">
      <alignment horizontal="center" vertical="center"/>
    </xf>
    <xf numFmtId="0" fontId="5" fillId="0" borderId="0" xfId="51" applyFont="1" applyAlignment="1">
      <alignment vertical="center"/>
    </xf>
    <xf numFmtId="0" fontId="5" fillId="0" borderId="33" xfId="51" applyFont="1" applyBorder="1" applyAlignment="1">
      <alignment horizontal="center" vertical="center"/>
    </xf>
    <xf numFmtId="0" fontId="5" fillId="0" borderId="0" xfId="51" applyFont="1" applyBorder="1" applyAlignment="1">
      <alignment horizontal="center" vertical="center"/>
    </xf>
    <xf numFmtId="0" fontId="5" fillId="0" borderId="43" xfId="51" applyFont="1" applyBorder="1" applyAlignment="1">
      <alignment horizontal="center" vertical="center"/>
    </xf>
    <xf numFmtId="0" fontId="11" fillId="0" borderId="0" xfId="51" applyFont="1" applyAlignment="1">
      <alignment vertical="center"/>
    </xf>
    <xf numFmtId="0" fontId="40" fillId="0" borderId="0" xfId="51" applyFont="1" applyAlignment="1">
      <alignment vertical="center"/>
    </xf>
    <xf numFmtId="0" fontId="5" fillId="0" borderId="44" xfId="51" applyFont="1" applyBorder="1" applyAlignment="1">
      <alignment vertical="center"/>
    </xf>
    <xf numFmtId="0" fontId="29" fillId="0" borderId="0" xfId="51" applyFont="1" applyAlignment="1"/>
    <xf numFmtId="0" fontId="3" fillId="0" borderId="0" xfId="51" applyFont="1" applyAlignment="1"/>
    <xf numFmtId="0" fontId="5" fillId="0" borderId="0" xfId="51" applyFont="1" applyAlignment="1">
      <alignment horizontal="left" vertical="center"/>
    </xf>
    <xf numFmtId="0" fontId="5" fillId="0" borderId="0" xfId="51" applyFont="1" applyAlignment="1">
      <alignment horizontal="center" vertical="center"/>
    </xf>
    <xf numFmtId="0" fontId="5" fillId="0" borderId="45" xfId="51" applyFont="1" applyBorder="1" applyAlignment="1">
      <alignment horizontal="center" vertical="center"/>
    </xf>
    <xf numFmtId="0" fontId="5" fillId="0" borderId="46" xfId="51" applyFont="1" applyBorder="1" applyAlignment="1">
      <alignment horizontal="center" vertical="center"/>
    </xf>
    <xf numFmtId="0" fontId="5" fillId="0" borderId="47" xfId="51" applyFont="1" applyBorder="1" applyAlignment="1">
      <alignment horizontal="center" vertical="center"/>
    </xf>
    <xf numFmtId="0" fontId="5" fillId="0" borderId="48" xfId="51" applyFont="1" applyBorder="1" applyAlignment="1">
      <alignment horizontal="center" vertical="center"/>
    </xf>
    <xf numFmtId="0" fontId="5" fillId="0" borderId="49" xfId="51" applyFont="1" applyBorder="1" applyAlignment="1">
      <alignment horizontal="center" vertical="center"/>
    </xf>
    <xf numFmtId="0" fontId="5" fillId="0" borderId="50" xfId="51" applyFont="1" applyBorder="1" applyAlignment="1">
      <alignment horizontal="center" vertical="center"/>
    </xf>
    <xf numFmtId="0" fontId="30" fillId="0" borderId="0" xfId="51" applyFont="1" applyAlignment="1">
      <alignment vertical="center"/>
    </xf>
    <xf numFmtId="0" fontId="5" fillId="0" borderId="44" xfId="51" applyFont="1" applyBorder="1" applyAlignment="1">
      <alignment horizontal="center" vertical="center"/>
    </xf>
    <xf numFmtId="0" fontId="5" fillId="0" borderId="51" xfId="51" applyFont="1" applyBorder="1" applyAlignment="1">
      <alignment vertical="center"/>
    </xf>
    <xf numFmtId="0" fontId="5" fillId="0" borderId="52" xfId="51" applyFont="1" applyBorder="1" applyAlignment="1">
      <alignment horizontal="center" vertical="center"/>
    </xf>
    <xf numFmtId="0" fontId="5" fillId="0" borderId="53" xfId="51" applyFont="1" applyBorder="1" applyAlignment="1">
      <alignment vertical="center"/>
    </xf>
    <xf numFmtId="0" fontId="5" fillId="0" borderId="54" xfId="51" applyFont="1" applyBorder="1" applyAlignment="1">
      <alignment horizontal="center" vertical="center"/>
    </xf>
    <xf numFmtId="176" fontId="5" fillId="0" borderId="13" xfId="51" applyNumberFormat="1" applyFont="1" applyBorder="1" applyAlignment="1" applyProtection="1">
      <alignment vertical="center"/>
    </xf>
    <xf numFmtId="0" fontId="4" fillId="0" borderId="0" xfId="0" applyFont="1" applyBorder="1" applyAlignment="1">
      <alignment horizontal="left" vertical="center"/>
    </xf>
    <xf numFmtId="38" fontId="41" fillId="0" borderId="55" xfId="34" applyFont="1" applyBorder="1" applyAlignment="1">
      <alignment horizontal="right" vertical="top"/>
    </xf>
    <xf numFmtId="38" fontId="3" fillId="0" borderId="0" xfId="34" applyFont="1" applyAlignment="1">
      <alignment horizontal="center" vertical="center"/>
    </xf>
    <xf numFmtId="38" fontId="3" fillId="0" borderId="0" xfId="34" applyFont="1" applyBorder="1" applyAlignment="1">
      <alignment horizontal="center" vertical="center"/>
    </xf>
    <xf numFmtId="0" fontId="42" fillId="0" borderId="0" xfId="0" applyFont="1" applyBorder="1" applyAlignment="1">
      <alignment horizontal="center" vertical="center"/>
    </xf>
    <xf numFmtId="38" fontId="42" fillId="0" borderId="56" xfId="34" applyFont="1" applyBorder="1" applyAlignment="1">
      <alignment horizontal="center" vertical="center" shrinkToFit="1"/>
    </xf>
    <xf numFmtId="38" fontId="5" fillId="0" borderId="0" xfId="34" applyFont="1" applyAlignment="1">
      <alignment horizontal="center" vertical="center"/>
    </xf>
    <xf numFmtId="38" fontId="5" fillId="0" borderId="0" xfId="34" applyFont="1" applyBorder="1" applyAlignment="1">
      <alignment horizontal="center" vertical="center"/>
    </xf>
    <xf numFmtId="38" fontId="41" fillId="0" borderId="27" xfId="34" applyFont="1" applyBorder="1" applyAlignment="1">
      <alignment horizontal="left"/>
    </xf>
    <xf numFmtId="38" fontId="42" fillId="0" borderId="28" xfId="34" applyFont="1" applyBorder="1" applyAlignment="1">
      <alignment horizontal="center" vertical="center" wrapText="1"/>
    </xf>
    <xf numFmtId="38" fontId="42" fillId="0" borderId="28" xfId="34" applyFont="1" applyBorder="1" applyAlignment="1">
      <alignment horizontal="center" vertical="center"/>
    </xf>
    <xf numFmtId="38" fontId="42" fillId="0" borderId="30" xfId="34" applyFont="1" applyBorder="1" applyAlignment="1">
      <alignment horizontal="center" vertical="center"/>
    </xf>
    <xf numFmtId="38" fontId="42" fillId="0" borderId="57" xfId="34" applyFont="1" applyBorder="1" applyAlignment="1">
      <alignment horizontal="center" vertical="center"/>
    </xf>
    <xf numFmtId="38" fontId="42" fillId="0" borderId="0" xfId="34" applyFont="1" applyBorder="1" applyAlignment="1">
      <alignment horizontal="center" vertical="center"/>
    </xf>
    <xf numFmtId="0" fontId="42" fillId="0" borderId="28" xfId="0" applyFont="1" applyBorder="1" applyAlignment="1">
      <alignment horizontal="center" vertical="center"/>
    </xf>
    <xf numFmtId="38" fontId="5" fillId="0" borderId="10" xfId="34" applyFont="1" applyBorder="1" applyAlignment="1">
      <alignment horizontal="center" vertical="center"/>
    </xf>
    <xf numFmtId="184" fontId="5" fillId="0" borderId="10" xfId="0" applyNumberFormat="1" applyFont="1" applyBorder="1"/>
    <xf numFmtId="38" fontId="35" fillId="0" borderId="0" xfId="34" applyFont="1" applyBorder="1" applyAlignment="1">
      <alignment horizontal="center" vertical="center" wrapText="1"/>
    </xf>
    <xf numFmtId="38" fontId="42" fillId="0" borderId="30" xfId="34" applyFont="1" applyBorder="1" applyAlignment="1">
      <alignment horizontal="center" vertical="center" wrapText="1"/>
    </xf>
    <xf numFmtId="0" fontId="9" fillId="0" borderId="0" xfId="48" applyFont="1" applyAlignment="1">
      <alignment horizontal="left"/>
    </xf>
    <xf numFmtId="0" fontId="9" fillId="0" borderId="0" xfId="47" applyFont="1" applyBorder="1" applyAlignment="1">
      <alignment horizontal="left"/>
    </xf>
    <xf numFmtId="0" fontId="9" fillId="0" borderId="0" xfId="50" applyFont="1" applyAlignment="1"/>
    <xf numFmtId="0" fontId="9" fillId="0" borderId="0" xfId="50" applyFont="1" applyBorder="1" applyAlignment="1"/>
    <xf numFmtId="38" fontId="3" fillId="0" borderId="13" xfId="34" applyFont="1" applyBorder="1"/>
    <xf numFmtId="0" fontId="5" fillId="0" borderId="58" xfId="50" applyFont="1" applyBorder="1" applyAlignment="1">
      <alignment horizontal="right" vertical="center"/>
    </xf>
    <xf numFmtId="0" fontId="5" fillId="0" borderId="0" xfId="50" applyFont="1" applyAlignment="1">
      <alignment vertical="center"/>
    </xf>
    <xf numFmtId="0" fontId="9" fillId="0" borderId="0" xfId="50" applyFont="1" applyBorder="1" applyAlignment="1">
      <alignment vertical="center"/>
    </xf>
    <xf numFmtId="0" fontId="5" fillId="0" borderId="59" xfId="50" applyFont="1" applyBorder="1" applyAlignment="1">
      <alignment horizontal="right" vertical="center"/>
    </xf>
    <xf numFmtId="0" fontId="5" fillId="0" borderId="60" xfId="50" applyFont="1" applyBorder="1" applyAlignment="1">
      <alignment vertical="center"/>
    </xf>
    <xf numFmtId="0" fontId="5" fillId="0" borderId="61" xfId="50" applyFont="1" applyBorder="1" applyAlignment="1">
      <alignment vertical="center"/>
    </xf>
    <xf numFmtId="0" fontId="5" fillId="0" borderId="62" xfId="50" applyFont="1" applyBorder="1" applyAlignment="1">
      <alignment vertical="center"/>
    </xf>
    <xf numFmtId="41" fontId="5" fillId="0" borderId="0" xfId="56" applyNumberFormat="1" applyFont="1" applyFill="1" applyBorder="1" applyAlignment="1">
      <alignment vertical="center" shrinkToFit="1"/>
    </xf>
    <xf numFmtId="41" fontId="5" fillId="0" borderId="0" xfId="54" applyNumberFormat="1" applyFont="1" applyBorder="1" applyAlignment="1">
      <alignment vertical="center" shrinkToFit="1"/>
    </xf>
    <xf numFmtId="41" fontId="4" fillId="0" borderId="0" xfId="0" applyNumberFormat="1" applyFont="1" applyAlignment="1">
      <alignment vertical="center" shrinkToFit="1"/>
    </xf>
    <xf numFmtId="41" fontId="5" fillId="0" borderId="0" xfId="34" applyNumberFormat="1" applyFont="1" applyAlignment="1">
      <alignment vertical="center" shrinkToFit="1"/>
    </xf>
    <xf numFmtId="41" fontId="5" fillId="0" borderId="0" xfId="34" applyNumberFormat="1" applyFont="1" applyBorder="1" applyAlignment="1">
      <alignment vertical="center" shrinkToFit="1"/>
    </xf>
    <xf numFmtId="41" fontId="5" fillId="0" borderId="0" xfId="57" applyNumberFormat="1" applyFont="1" applyFill="1" applyBorder="1" applyAlignment="1">
      <alignment vertical="center" shrinkToFit="1"/>
    </xf>
    <xf numFmtId="41" fontId="5" fillId="0" borderId="0" xfId="34" applyNumberFormat="1" applyFont="1" applyBorder="1" applyAlignment="1">
      <alignment horizontal="right" vertical="center" shrinkToFit="1"/>
    </xf>
    <xf numFmtId="41" fontId="4" fillId="0" borderId="0" xfId="0" applyNumberFormat="1" applyFont="1" applyBorder="1" applyAlignment="1">
      <alignment horizontal="left" vertical="center" shrinkToFit="1"/>
    </xf>
    <xf numFmtId="38" fontId="42" fillId="0" borderId="0" xfId="34" applyFont="1" applyAlignment="1"/>
    <xf numFmtId="38" fontId="42" fillId="0" borderId="0" xfId="34" applyFont="1" applyBorder="1" applyAlignment="1">
      <alignment horizontal="right"/>
    </xf>
    <xf numFmtId="38" fontId="42" fillId="0" borderId="0" xfId="34" applyFont="1" applyBorder="1" applyAlignment="1"/>
    <xf numFmtId="0" fontId="42" fillId="0" borderId="0" xfId="0" applyFont="1" applyBorder="1" applyAlignment="1">
      <alignment horizontal="left"/>
    </xf>
    <xf numFmtId="38" fontId="42" fillId="0" borderId="0" xfId="34" applyFont="1" applyAlignment="1">
      <alignment horizontal="right"/>
    </xf>
    <xf numFmtId="38" fontId="42" fillId="0" borderId="10" xfId="34" applyFont="1" applyBorder="1" applyAlignment="1"/>
    <xf numFmtId="0" fontId="8" fillId="0" borderId="0" xfId="0" applyFont="1" applyBorder="1" applyAlignment="1">
      <alignment horizontal="left" vertical="center"/>
    </xf>
    <xf numFmtId="0" fontId="3" fillId="0" borderId="0" xfId="50" applyFont="1" applyAlignment="1"/>
    <xf numFmtId="41" fontId="5" fillId="0" borderId="55" xfId="50" applyNumberFormat="1" applyFont="1" applyBorder="1" applyAlignment="1">
      <alignment horizontal="right" vertical="top"/>
    </xf>
    <xf numFmtId="41" fontId="5" fillId="0" borderId="61" xfId="50" applyNumberFormat="1" applyFont="1" applyBorder="1" applyAlignment="1">
      <alignment horizontal="left"/>
    </xf>
    <xf numFmtId="0" fontId="40" fillId="0" borderId="0" xfId="52" applyFont="1" applyBorder="1">
      <alignment vertical="center"/>
    </xf>
    <xf numFmtId="0" fontId="40" fillId="0" borderId="0" xfId="52" applyFont="1">
      <alignment vertical="center"/>
    </xf>
    <xf numFmtId="0" fontId="4" fillId="0" borderId="0" xfId="52" applyFont="1" applyBorder="1" applyAlignment="1">
      <alignment horizontal="left" vertical="center"/>
    </xf>
    <xf numFmtId="0" fontId="4" fillId="0" borderId="0" xfId="52" applyFont="1" applyBorder="1">
      <alignment vertical="center"/>
    </xf>
    <xf numFmtId="0" fontId="4" fillId="0" borderId="0" xfId="52" applyFont="1">
      <alignment vertical="center"/>
    </xf>
    <xf numFmtId="38" fontId="5" fillId="0" borderId="0" xfId="37" applyFont="1" applyBorder="1" applyAlignment="1">
      <alignment horizontal="center" vertical="center"/>
    </xf>
    <xf numFmtId="181" fontId="30" fillId="0" borderId="0" xfId="37" applyNumberFormat="1" applyFont="1" applyBorder="1" applyAlignment="1"/>
    <xf numFmtId="183" fontId="5" fillId="0" borderId="0" xfId="37" applyNumberFormat="1" applyFont="1" applyBorder="1" applyAlignment="1">
      <alignment vertical="center"/>
    </xf>
    <xf numFmtId="183" fontId="5" fillId="0" borderId="0" xfId="37" applyNumberFormat="1" applyFont="1" applyBorder="1" applyAlignment="1">
      <alignment horizontal="right" vertical="center"/>
    </xf>
    <xf numFmtId="41" fontId="5" fillId="0" borderId="0" xfId="37" applyNumberFormat="1" applyFont="1" applyBorder="1" applyAlignment="1">
      <alignment horizontal="right" vertical="center"/>
    </xf>
    <xf numFmtId="180" fontId="11" fillId="0" borderId="0" xfId="37" applyNumberFormat="1" applyFont="1" applyBorder="1" applyAlignment="1">
      <alignment horizontal="right"/>
    </xf>
    <xf numFmtId="183" fontId="30" fillId="0" borderId="0" xfId="37" applyNumberFormat="1" applyFont="1" applyBorder="1" applyAlignment="1">
      <alignment horizontal="right" vertical="center"/>
    </xf>
    <xf numFmtId="0" fontId="9" fillId="0" borderId="0" xfId="52" applyFont="1" applyBorder="1" applyAlignment="1"/>
    <xf numFmtId="0" fontId="9" fillId="0" borderId="0" xfId="52" applyFont="1" applyBorder="1" applyAlignment="1">
      <alignment horizontal="left"/>
    </xf>
    <xf numFmtId="38" fontId="9" fillId="0" borderId="0" xfId="37" applyFont="1" applyBorder="1" applyAlignment="1">
      <alignment horizontal="right"/>
    </xf>
    <xf numFmtId="0" fontId="9" fillId="0" borderId="0" xfId="52" applyFont="1" applyAlignment="1"/>
    <xf numFmtId="0" fontId="46" fillId="0" borderId="0" xfId="0" applyNumberFormat="1" applyFont="1" applyFill="1" applyBorder="1" applyAlignment="1">
      <alignment horizontal="center"/>
    </xf>
    <xf numFmtId="0" fontId="46" fillId="0" borderId="0" xfId="0" applyFont="1" applyFill="1" applyBorder="1" applyAlignment="1">
      <alignment horizontal="center"/>
    </xf>
    <xf numFmtId="38" fontId="46" fillId="0" borderId="0" xfId="33" applyFont="1" applyFill="1" applyBorder="1" applyAlignment="1">
      <alignment horizontal="right"/>
    </xf>
    <xf numFmtId="38" fontId="46" fillId="0" borderId="21" xfId="33" applyFont="1" applyFill="1" applyBorder="1" applyAlignment="1">
      <alignment horizontal="right"/>
    </xf>
    <xf numFmtId="0" fontId="46" fillId="0" borderId="0" xfId="0" applyFont="1" applyAlignment="1">
      <alignment horizontal="center"/>
    </xf>
    <xf numFmtId="38" fontId="46" fillId="0" borderId="0" xfId="34" applyFont="1"/>
    <xf numFmtId="178" fontId="46" fillId="0" borderId="0" xfId="0" applyNumberFormat="1" applyFont="1" applyBorder="1" applyProtection="1"/>
    <xf numFmtId="3" fontId="46" fillId="0" borderId="0" xfId="0" applyNumberFormat="1" applyFont="1"/>
    <xf numFmtId="38" fontId="46" fillId="0" borderId="21" xfId="34" applyFont="1" applyBorder="1"/>
    <xf numFmtId="38" fontId="46" fillId="0" borderId="0" xfId="34" applyFont="1" applyBorder="1"/>
    <xf numFmtId="3" fontId="46" fillId="0" borderId="21" xfId="0" applyNumberFormat="1" applyFont="1" applyBorder="1"/>
    <xf numFmtId="38" fontId="46" fillId="0" borderId="20" xfId="34" applyFont="1" applyBorder="1"/>
    <xf numFmtId="3" fontId="47" fillId="0" borderId="21" xfId="0" applyNumberFormat="1" applyFont="1" applyBorder="1"/>
    <xf numFmtId="38" fontId="47" fillId="0" borderId="0" xfId="34" applyFont="1" applyBorder="1"/>
    <xf numFmtId="38" fontId="46" fillId="0" borderId="0" xfId="0" applyNumberFormat="1" applyFont="1" applyBorder="1"/>
    <xf numFmtId="41" fontId="46" fillId="0" borderId="0" xfId="50" applyNumberFormat="1" applyFont="1" applyBorder="1" applyAlignment="1">
      <alignment vertical="center"/>
    </xf>
    <xf numFmtId="41" fontId="46" fillId="0" borderId="63" xfId="50" applyNumberFormat="1" applyFont="1" applyBorder="1" applyAlignment="1">
      <alignment vertical="center"/>
    </xf>
    <xf numFmtId="41" fontId="46" fillId="0" borderId="13" xfId="50" applyNumberFormat="1" applyFont="1" applyBorder="1" applyAlignment="1">
      <alignment vertical="center"/>
    </xf>
    <xf numFmtId="41" fontId="46" fillId="0" borderId="0" xfId="50" applyNumberFormat="1" applyFont="1" applyBorder="1" applyAlignment="1">
      <alignment horizontal="right" vertical="center"/>
    </xf>
    <xf numFmtId="41" fontId="47" fillId="0" borderId="64" xfId="50" applyNumberFormat="1" applyFont="1" applyBorder="1" applyAlignment="1">
      <alignment vertical="center"/>
    </xf>
    <xf numFmtId="41" fontId="47" fillId="0" borderId="65" xfId="50" applyNumberFormat="1" applyFont="1" applyBorder="1" applyAlignment="1">
      <alignment vertical="center"/>
    </xf>
    <xf numFmtId="41" fontId="46" fillId="0" borderId="66" xfId="50" applyNumberFormat="1" applyFont="1" applyBorder="1" applyAlignment="1">
      <alignment vertical="center"/>
    </xf>
    <xf numFmtId="41" fontId="46" fillId="0" borderId="67" xfId="34" applyNumberFormat="1" applyFont="1" applyBorder="1" applyAlignment="1"/>
    <xf numFmtId="41" fontId="46" fillId="0" borderId="0" xfId="55" applyNumberFormat="1" applyFont="1" applyFill="1" applyBorder="1" applyAlignment="1"/>
    <xf numFmtId="41" fontId="46" fillId="0" borderId="0" xfId="34" applyNumberFormat="1" applyFont="1" applyBorder="1" applyAlignment="1"/>
    <xf numFmtId="41" fontId="46" fillId="0" borderId="0" xfId="34" applyNumberFormat="1" applyFont="1" applyFill="1" applyBorder="1" applyAlignment="1" applyProtection="1">
      <protection locked="0"/>
    </xf>
    <xf numFmtId="41" fontId="46" fillId="0" borderId="0" xfId="50" applyNumberFormat="1" applyFont="1" applyBorder="1" applyAlignment="1"/>
    <xf numFmtId="41" fontId="46" fillId="0" borderId="67" xfId="50" applyNumberFormat="1" applyFont="1" applyBorder="1" applyAlignment="1"/>
    <xf numFmtId="41" fontId="46" fillId="0" borderId="0" xfId="50" applyNumberFormat="1" applyFont="1"/>
    <xf numFmtId="41" fontId="46" fillId="0" borderId="67" xfId="34" applyNumberFormat="1" applyFont="1" applyFill="1" applyBorder="1" applyAlignment="1" applyProtection="1">
      <protection locked="0"/>
    </xf>
    <xf numFmtId="41" fontId="46" fillId="0" borderId="68" xfId="50" applyNumberFormat="1" applyFont="1" applyBorder="1" applyAlignment="1"/>
    <xf numFmtId="41" fontId="46" fillId="0" borderId="0" xfId="50" applyNumberFormat="1" applyFont="1" applyBorder="1"/>
    <xf numFmtId="41" fontId="46" fillId="0" borderId="67" xfId="50" applyNumberFormat="1" applyFont="1" applyBorder="1" applyAlignment="1" applyProtection="1"/>
    <xf numFmtId="41" fontId="46" fillId="0" borderId="0" xfId="50" applyNumberFormat="1" applyFont="1" applyBorder="1" applyAlignment="1" applyProtection="1"/>
    <xf numFmtId="41" fontId="46" fillId="0" borderId="0" xfId="50" applyNumberFormat="1" applyFont="1" applyFill="1" applyBorder="1" applyAlignment="1" applyProtection="1">
      <protection locked="0"/>
    </xf>
    <xf numFmtId="41" fontId="46" fillId="0" borderId="0" xfId="50" applyNumberFormat="1" applyFont="1" applyFill="1" applyBorder="1" applyAlignment="1" applyProtection="1">
      <alignment horizontal="right"/>
    </xf>
    <xf numFmtId="41" fontId="46" fillId="0" borderId="0" xfId="50" applyNumberFormat="1" applyFont="1" applyFill="1" applyBorder="1" applyAlignment="1" applyProtection="1">
      <alignment horizontal="right"/>
      <protection locked="0"/>
    </xf>
    <xf numFmtId="180" fontId="47" fillId="0" borderId="0" xfId="51" applyNumberFormat="1" applyFont="1" applyBorder="1" applyAlignment="1" applyProtection="1">
      <alignment vertical="center"/>
    </xf>
    <xf numFmtId="180" fontId="47" fillId="0" borderId="0" xfId="51" applyNumberFormat="1" applyFont="1" applyAlignment="1" applyProtection="1">
      <alignment vertical="center"/>
    </xf>
    <xf numFmtId="177" fontId="47" fillId="0" borderId="0" xfId="51" applyNumberFormat="1" applyFont="1" applyAlignment="1" applyProtection="1">
      <alignment vertical="center"/>
    </xf>
    <xf numFmtId="180" fontId="46" fillId="0" borderId="0" xfId="51" applyNumberFormat="1" applyFont="1" applyBorder="1" applyAlignment="1" applyProtection="1">
      <alignment vertical="center"/>
    </xf>
    <xf numFmtId="180" fontId="46" fillId="0" borderId="0" xfId="51" applyNumberFormat="1" applyFont="1" applyAlignment="1" applyProtection="1">
      <alignment vertical="center"/>
    </xf>
    <xf numFmtId="177" fontId="46" fillId="0" borderId="0" xfId="51" applyNumberFormat="1" applyFont="1" applyAlignment="1" applyProtection="1">
      <alignment vertical="center"/>
    </xf>
    <xf numFmtId="37" fontId="46" fillId="0" borderId="0" xfId="51" applyNumberFormat="1" applyFont="1" applyBorder="1" applyAlignment="1" applyProtection="1">
      <alignment vertical="center"/>
    </xf>
    <xf numFmtId="176" fontId="46" fillId="0" borderId="0" xfId="51" applyNumberFormat="1" applyFont="1" applyBorder="1" applyAlignment="1" applyProtection="1">
      <alignment vertical="center"/>
    </xf>
    <xf numFmtId="180" fontId="47" fillId="0" borderId="0" xfId="56" applyNumberFormat="1" applyFont="1" applyBorder="1" applyAlignment="1">
      <alignment vertical="center"/>
    </xf>
    <xf numFmtId="180" fontId="47" fillId="0" borderId="0" xfId="56" applyNumberFormat="1" applyFont="1" applyFill="1" applyBorder="1" applyAlignment="1">
      <alignment vertical="center"/>
    </xf>
    <xf numFmtId="180" fontId="46" fillId="0" borderId="0" xfId="56" applyNumberFormat="1" applyFont="1" applyBorder="1" applyAlignment="1">
      <alignment vertical="center"/>
    </xf>
    <xf numFmtId="180" fontId="47" fillId="0" borderId="22" xfId="56" applyNumberFormat="1" applyFont="1" applyBorder="1" applyAlignment="1">
      <alignment vertical="center"/>
    </xf>
    <xf numFmtId="180" fontId="47" fillId="0" borderId="22" xfId="56" applyNumberFormat="1" applyFont="1" applyFill="1" applyBorder="1" applyAlignment="1">
      <alignment vertical="center"/>
    </xf>
    <xf numFmtId="180" fontId="47" fillId="0" borderId="0" xfId="51" applyNumberFormat="1" applyFont="1" applyFill="1" applyBorder="1" applyAlignment="1" applyProtection="1">
      <alignment vertical="center"/>
    </xf>
    <xf numFmtId="37" fontId="47" fillId="0" borderId="0" xfId="51" applyNumberFormat="1" applyFont="1" applyBorder="1" applyAlignment="1" applyProtection="1">
      <alignment vertical="center"/>
    </xf>
    <xf numFmtId="183" fontId="46" fillId="0" borderId="0" xfId="37" applyNumberFormat="1" applyFont="1" applyAlignment="1">
      <alignment horizontal="right" vertical="center"/>
    </xf>
    <xf numFmtId="183" fontId="46" fillId="0" borderId="0" xfId="37" applyNumberFormat="1" applyFont="1" applyBorder="1" applyAlignment="1">
      <alignment horizontal="right" vertical="center"/>
    </xf>
    <xf numFmtId="41" fontId="46" fillId="0" borderId="0" xfId="37" applyNumberFormat="1" applyFont="1" applyAlignment="1">
      <alignment horizontal="right" vertical="center"/>
    </xf>
    <xf numFmtId="180" fontId="46" fillId="0" borderId="0" xfId="37" applyNumberFormat="1" applyFont="1" applyBorder="1" applyAlignment="1">
      <alignment horizontal="right" vertical="center"/>
    </xf>
    <xf numFmtId="180" fontId="46" fillId="0" borderId="0" xfId="37" applyNumberFormat="1" applyFont="1" applyAlignment="1">
      <alignment horizontal="right" vertical="center"/>
    </xf>
    <xf numFmtId="38" fontId="47" fillId="0" borderId="0" xfId="37" applyFont="1" applyAlignment="1">
      <alignment vertical="center"/>
    </xf>
    <xf numFmtId="183" fontId="46" fillId="0" borderId="0" xfId="37" applyNumberFormat="1" applyFont="1" applyAlignment="1">
      <alignment vertical="center"/>
    </xf>
    <xf numFmtId="183" fontId="46" fillId="0" borderId="0" xfId="37" applyNumberFormat="1" applyFont="1" applyBorder="1" applyAlignment="1">
      <alignment vertical="center"/>
    </xf>
    <xf numFmtId="183" fontId="47" fillId="0" borderId="0" xfId="37" applyNumberFormat="1" applyFont="1" applyBorder="1" applyAlignment="1">
      <alignment vertical="center"/>
    </xf>
    <xf numFmtId="180" fontId="47" fillId="0" borderId="0" xfId="37" applyNumberFormat="1" applyFont="1" applyBorder="1" applyAlignment="1">
      <alignment vertical="center"/>
    </xf>
    <xf numFmtId="180" fontId="46" fillId="0" borderId="0" xfId="37" applyNumberFormat="1" applyFont="1" applyBorder="1" applyAlignment="1">
      <alignment vertical="center"/>
    </xf>
    <xf numFmtId="180" fontId="46" fillId="0" borderId="0" xfId="37" applyNumberFormat="1" applyFont="1" applyAlignment="1">
      <alignment vertical="center"/>
    </xf>
    <xf numFmtId="180" fontId="47" fillId="0" borderId="0" xfId="37" applyNumberFormat="1" applyFont="1" applyAlignment="1">
      <alignment vertical="center"/>
    </xf>
    <xf numFmtId="180" fontId="46" fillId="0" borderId="0" xfId="52" applyNumberFormat="1" applyFont="1" applyBorder="1" applyAlignment="1">
      <alignment vertical="center"/>
    </xf>
    <xf numFmtId="180" fontId="47" fillId="0" borderId="0" xfId="52" applyNumberFormat="1" applyFont="1" applyBorder="1" applyAlignment="1">
      <alignment vertical="center"/>
    </xf>
    <xf numFmtId="0" fontId="48" fillId="0" borderId="0" xfId="52" applyFont="1" applyBorder="1" applyAlignment="1">
      <alignment horizontal="left" vertical="center"/>
    </xf>
    <xf numFmtId="41" fontId="52" fillId="0" borderId="0" xfId="53" applyNumberFormat="1" applyFont="1">
      <alignment vertical="center"/>
    </xf>
    <xf numFmtId="41" fontId="46" fillId="0" borderId="69" xfId="56" applyNumberFormat="1" applyFont="1" applyFill="1" applyBorder="1" applyAlignment="1">
      <alignment vertical="center" shrinkToFit="1"/>
    </xf>
    <xf numFmtId="41" fontId="46" fillId="0" borderId="70" xfId="56" applyNumberFormat="1" applyFont="1" applyFill="1" applyBorder="1" applyAlignment="1">
      <alignment vertical="center" shrinkToFit="1"/>
    </xf>
    <xf numFmtId="41" fontId="46" fillId="0" borderId="69" xfId="58" applyNumberFormat="1" applyFont="1" applyFill="1" applyBorder="1" applyAlignment="1">
      <alignment vertical="center" shrinkToFit="1"/>
    </xf>
    <xf numFmtId="41" fontId="46" fillId="0" borderId="70" xfId="58" applyNumberFormat="1" applyFont="1" applyFill="1" applyBorder="1" applyAlignment="1">
      <alignment vertical="center" shrinkToFit="1"/>
    </xf>
    <xf numFmtId="41" fontId="46" fillId="0" borderId="69" xfId="57" applyNumberFormat="1" applyFont="1" applyFill="1" applyBorder="1" applyAlignment="1">
      <alignment vertical="center" shrinkToFit="1"/>
    </xf>
    <xf numFmtId="41" fontId="46" fillId="0" borderId="70" xfId="57" applyNumberFormat="1" applyFont="1" applyFill="1" applyBorder="1" applyAlignment="1">
      <alignment vertical="center" shrinkToFit="1"/>
    </xf>
    <xf numFmtId="41" fontId="46" fillId="0" borderId="0" xfId="56" applyNumberFormat="1" applyFont="1" applyFill="1" applyBorder="1" applyAlignment="1">
      <alignment vertical="center" shrinkToFit="1"/>
    </xf>
    <xf numFmtId="41" fontId="46" fillId="0" borderId="69" xfId="54" applyNumberFormat="1" applyFont="1" applyBorder="1" applyAlignment="1">
      <alignment vertical="center" shrinkToFit="1"/>
    </xf>
    <xf numFmtId="41" fontId="46" fillId="0" borderId="70" xfId="54" applyNumberFormat="1" applyFont="1" applyBorder="1" applyAlignment="1">
      <alignment vertical="center" shrinkToFit="1"/>
    </xf>
    <xf numFmtId="41" fontId="46" fillId="0" borderId="0" xfId="54" applyNumberFormat="1" applyFont="1" applyBorder="1" applyAlignment="1">
      <alignment vertical="center" shrinkToFit="1"/>
    </xf>
    <xf numFmtId="38" fontId="41" fillId="0" borderId="10" xfId="34" applyFont="1" applyBorder="1" applyAlignment="1">
      <alignment horizontal="right" vertical="top"/>
    </xf>
    <xf numFmtId="38" fontId="41" fillId="0" borderId="61" xfId="34" applyFont="1" applyBorder="1" applyAlignment="1">
      <alignment horizontal="left"/>
    </xf>
    <xf numFmtId="41" fontId="4" fillId="0" borderId="0" xfId="0" applyNumberFormat="1" applyFont="1" applyBorder="1" applyAlignment="1">
      <alignment vertical="center" shrinkToFit="1"/>
    </xf>
    <xf numFmtId="0" fontId="5" fillId="0" borderId="71" xfId="50" applyFont="1" applyBorder="1" applyAlignment="1">
      <alignment horizontal="distributed" vertical="center" indent="1"/>
    </xf>
    <xf numFmtId="0" fontId="5" fillId="0" borderId="22" xfId="50" applyFont="1" applyBorder="1" applyAlignment="1">
      <alignment horizontal="distributed" vertical="center" indent="1"/>
    </xf>
    <xf numFmtId="0" fontId="5" fillId="0" borderId="22" xfId="50" applyFont="1" applyBorder="1" applyAlignment="1">
      <alignment horizontal="left" vertical="center" indent="1"/>
    </xf>
    <xf numFmtId="0" fontId="5" fillId="0" borderId="0" xfId="50" applyFont="1" applyBorder="1" applyAlignment="1">
      <alignment horizontal="distributed" vertical="center" indent="1"/>
    </xf>
    <xf numFmtId="0" fontId="5" fillId="0" borderId="0" xfId="50" applyFont="1" applyAlignment="1">
      <alignment horizontal="distributed" vertical="center" indent="1"/>
    </xf>
    <xf numFmtId="0" fontId="5" fillId="0" borderId="0" xfId="50" applyFont="1" applyBorder="1" applyAlignment="1">
      <alignment horizontal="distributed" vertical="center" indent="1" shrinkToFit="1"/>
    </xf>
    <xf numFmtId="0" fontId="5" fillId="0" borderId="33" xfId="50" applyFont="1" applyBorder="1" applyAlignment="1">
      <alignment horizontal="distributed" vertical="center" indent="1"/>
    </xf>
    <xf numFmtId="41" fontId="46" fillId="0" borderId="0" xfId="34" applyNumberFormat="1" applyFont="1" applyAlignment="1">
      <alignment vertical="center" shrinkToFit="1"/>
    </xf>
    <xf numFmtId="41" fontId="46" fillId="0" borderId="72" xfId="34" applyNumberFormat="1" applyFont="1" applyFill="1" applyBorder="1" applyAlignment="1">
      <alignment vertical="center" shrinkToFit="1"/>
    </xf>
    <xf numFmtId="41" fontId="46" fillId="0" borderId="0" xfId="34" applyNumberFormat="1" applyFont="1" applyFill="1" applyBorder="1" applyAlignment="1">
      <alignment vertical="center" shrinkToFit="1"/>
    </xf>
    <xf numFmtId="41" fontId="46" fillId="0" borderId="70" xfId="34" applyNumberFormat="1" applyFont="1" applyFill="1" applyBorder="1" applyAlignment="1">
      <alignment vertical="center" shrinkToFit="1"/>
    </xf>
    <xf numFmtId="41" fontId="53" fillId="0" borderId="0" xfId="53" applyNumberFormat="1" applyFont="1">
      <alignment vertical="center"/>
    </xf>
    <xf numFmtId="41" fontId="53" fillId="0" borderId="0" xfId="53" applyNumberFormat="1" applyFont="1" applyAlignment="1">
      <alignment vertical="center" shrinkToFit="1"/>
    </xf>
    <xf numFmtId="0" fontId="47" fillId="0" borderId="0" xfId="0" applyFont="1" applyFill="1" applyBorder="1" applyAlignment="1">
      <alignment horizontal="center"/>
    </xf>
    <xf numFmtId="38" fontId="47" fillId="0" borderId="0" xfId="33" applyFont="1" applyFill="1" applyBorder="1" applyAlignment="1">
      <alignment horizontal="right"/>
    </xf>
    <xf numFmtId="38" fontId="47" fillId="0" borderId="21" xfId="33" applyFont="1" applyFill="1" applyBorder="1" applyAlignment="1">
      <alignment horizontal="right"/>
    </xf>
    <xf numFmtId="0" fontId="46" fillId="0" borderId="73" xfId="51" applyFont="1" applyBorder="1" applyAlignment="1">
      <alignment vertical="center"/>
    </xf>
    <xf numFmtId="180" fontId="47" fillId="0" borderId="51" xfId="51" applyNumberFormat="1" applyFont="1" applyBorder="1" applyAlignment="1" applyProtection="1">
      <alignment vertical="center"/>
    </xf>
    <xf numFmtId="0" fontId="48" fillId="0" borderId="13" xfId="0" applyFont="1" applyFill="1" applyBorder="1" applyAlignment="1">
      <alignment horizontal="center"/>
    </xf>
    <xf numFmtId="0" fontId="5" fillId="0" borderId="74" xfId="0" applyNumberFormat="1" applyFont="1" applyFill="1" applyBorder="1" applyAlignment="1">
      <alignment horizontal="center"/>
    </xf>
    <xf numFmtId="0" fontId="5" fillId="0" borderId="10" xfId="0" applyNumberFormat="1" applyFont="1" applyFill="1" applyBorder="1" applyAlignment="1">
      <alignment horizontal="center"/>
    </xf>
    <xf numFmtId="0" fontId="5" fillId="0" borderId="14" xfId="0" applyNumberFormat="1" applyFont="1" applyFill="1" applyBorder="1" applyAlignment="1">
      <alignment horizontal="center"/>
    </xf>
    <xf numFmtId="0" fontId="30" fillId="0" borderId="14" xfId="0" applyNumberFormat="1" applyFont="1" applyFill="1" applyBorder="1" applyAlignment="1">
      <alignment horizontal="center"/>
    </xf>
    <xf numFmtId="49" fontId="5" fillId="0" borderId="75" xfId="0" applyNumberFormat="1" applyFont="1" applyBorder="1" applyAlignment="1">
      <alignment horizontal="center" vertical="center"/>
    </xf>
    <xf numFmtId="41" fontId="46" fillId="0" borderId="76" xfId="34" applyNumberFormat="1" applyFont="1" applyBorder="1" applyAlignment="1"/>
    <xf numFmtId="41" fontId="46" fillId="0" borderId="0" xfId="34" applyNumberFormat="1" applyFont="1" applyFill="1" applyBorder="1" applyAlignment="1" applyProtection="1"/>
    <xf numFmtId="41" fontId="46" fillId="0" borderId="77" xfId="34" applyNumberFormat="1" applyFont="1" applyBorder="1" applyAlignment="1"/>
    <xf numFmtId="41" fontId="46" fillId="0" borderId="68" xfId="34" applyNumberFormat="1" applyFont="1" applyBorder="1" applyAlignment="1"/>
    <xf numFmtId="0" fontId="30" fillId="0" borderId="33" xfId="51" applyFont="1" applyBorder="1" applyAlignment="1">
      <alignment horizontal="center" vertical="center"/>
    </xf>
    <xf numFmtId="0" fontId="5" fillId="0" borderId="22" xfId="51" applyFont="1" applyBorder="1" applyAlignment="1">
      <alignment horizontal="center" vertical="center"/>
    </xf>
    <xf numFmtId="0" fontId="30" fillId="0" borderId="22" xfId="51" applyFont="1" applyBorder="1" applyAlignment="1">
      <alignment horizontal="center" vertical="center"/>
    </xf>
    <xf numFmtId="38" fontId="5" fillId="0" borderId="22" xfId="37" applyFont="1" applyBorder="1" applyAlignment="1">
      <alignment horizontal="distributed" vertical="center" indent="1"/>
    </xf>
    <xf numFmtId="41" fontId="5" fillId="0" borderId="22" xfId="34" applyNumberFormat="1" applyFont="1" applyBorder="1" applyAlignment="1">
      <alignment horizontal="distributed" vertical="center" indent="1" shrinkToFit="1"/>
    </xf>
    <xf numFmtId="41" fontId="5" fillId="0" borderId="78" xfId="34" applyNumberFormat="1" applyFont="1" applyBorder="1" applyAlignment="1">
      <alignment horizontal="distributed" vertical="center" indent="1" shrinkToFit="1"/>
    </xf>
    <xf numFmtId="41" fontId="42" fillId="0" borderId="22" xfId="34" applyNumberFormat="1" applyFont="1" applyBorder="1" applyAlignment="1">
      <alignment horizontal="distributed" vertical="center" indent="1" shrinkToFit="1"/>
    </xf>
    <xf numFmtId="41" fontId="5" fillId="0" borderId="0" xfId="34" applyNumberFormat="1" applyFont="1" applyBorder="1" applyAlignment="1">
      <alignment horizontal="distributed" vertical="center" indent="1" shrinkToFit="1"/>
    </xf>
    <xf numFmtId="41" fontId="5" fillId="0" borderId="70" xfId="34" applyNumberFormat="1" applyFont="1" applyBorder="1" applyAlignment="1">
      <alignment horizontal="distributed" vertical="center" indent="1" shrinkToFit="1"/>
    </xf>
    <xf numFmtId="0" fontId="30" fillId="0" borderId="14" xfId="0" applyFont="1" applyBorder="1" applyAlignment="1">
      <alignment horizontal="center" vertical="center"/>
    </xf>
    <xf numFmtId="49" fontId="30" fillId="0" borderId="75" xfId="0" applyNumberFormat="1" applyFont="1" applyBorder="1" applyAlignment="1">
      <alignment horizontal="center" vertical="center"/>
    </xf>
    <xf numFmtId="0" fontId="11" fillId="0" borderId="79" xfId="51" applyFont="1" applyBorder="1" applyAlignment="1">
      <alignment horizontal="center" vertical="center"/>
    </xf>
    <xf numFmtId="0" fontId="5" fillId="0" borderId="79" xfId="51" applyFont="1" applyBorder="1" applyAlignment="1">
      <alignment horizontal="center" vertical="center"/>
    </xf>
    <xf numFmtId="0" fontId="5" fillId="0" borderId="79" xfId="51" applyFont="1" applyBorder="1" applyAlignment="1">
      <alignment horizontal="center" vertical="center" shrinkToFit="1"/>
    </xf>
    <xf numFmtId="180" fontId="5" fillId="0" borderId="79" xfId="51" applyNumberFormat="1" applyFont="1" applyBorder="1" applyAlignment="1">
      <alignment horizontal="center" vertical="center"/>
    </xf>
    <xf numFmtId="180" fontId="30" fillId="0" borderId="79" xfId="51" applyNumberFormat="1" applyFont="1" applyBorder="1" applyAlignment="1">
      <alignment horizontal="center" vertical="center"/>
    </xf>
    <xf numFmtId="0" fontId="30" fillId="0" borderId="79" xfId="51" applyFont="1" applyBorder="1" applyAlignment="1">
      <alignment horizontal="center" vertical="center"/>
    </xf>
    <xf numFmtId="0" fontId="30" fillId="0" borderId="80" xfId="51" applyFont="1" applyBorder="1" applyAlignment="1">
      <alignment horizontal="center" vertical="center"/>
    </xf>
    <xf numFmtId="38" fontId="9" fillId="0" borderId="10" xfId="34" applyFont="1" applyBorder="1" applyAlignment="1">
      <alignment horizontal="right"/>
    </xf>
    <xf numFmtId="38" fontId="9" fillId="0" borderId="10" xfId="34" applyFont="1" applyBorder="1" applyAlignment="1"/>
    <xf numFmtId="0" fontId="50" fillId="0" borderId="0" xfId="46" applyFont="1" applyAlignment="1"/>
    <xf numFmtId="0" fontId="5" fillId="0" borderId="0" xfId="50" applyFont="1" applyBorder="1" applyAlignment="1">
      <alignment horizontal="left" vertical="center" indent="1"/>
    </xf>
    <xf numFmtId="38" fontId="47" fillId="0" borderId="0" xfId="33" applyFont="1"/>
    <xf numFmtId="38" fontId="47" fillId="0" borderId="21" xfId="33" applyFont="1" applyBorder="1"/>
    <xf numFmtId="38" fontId="47" fillId="0" borderId="0" xfId="33" applyFont="1" applyBorder="1"/>
    <xf numFmtId="41" fontId="5" fillId="0" borderId="0" xfId="50" applyNumberFormat="1" applyFont="1" applyBorder="1" applyAlignment="1">
      <alignment horizontal="center" vertical="center"/>
    </xf>
    <xf numFmtId="41" fontId="46" fillId="0" borderId="81" xfId="50" applyNumberFormat="1" applyFont="1" applyBorder="1" applyAlignment="1">
      <alignment vertical="center"/>
    </xf>
    <xf numFmtId="41" fontId="5" fillId="0" borderId="82" xfId="50" applyNumberFormat="1" applyFont="1" applyBorder="1" applyAlignment="1">
      <alignment vertical="center"/>
    </xf>
    <xf numFmtId="41" fontId="5" fillId="0" borderId="83" xfId="50" applyNumberFormat="1" applyFont="1" applyBorder="1"/>
    <xf numFmtId="41" fontId="5" fillId="0" borderId="84" xfId="50" applyNumberFormat="1" applyFont="1" applyBorder="1"/>
    <xf numFmtId="0" fontId="54" fillId="0" borderId="0" xfId="0" applyFont="1" applyFill="1"/>
    <xf numFmtId="41" fontId="5" fillId="0" borderId="85" xfId="50" applyNumberFormat="1" applyFont="1" applyBorder="1"/>
    <xf numFmtId="41" fontId="5" fillId="0" borderId="86" xfId="50" applyNumberFormat="1" applyFont="1" applyBorder="1" applyAlignment="1">
      <alignment vertical="center"/>
    </xf>
    <xf numFmtId="41" fontId="5" fillId="0" borderId="87" xfId="50" applyNumberFormat="1" applyFont="1" applyBorder="1"/>
    <xf numFmtId="41" fontId="5" fillId="0" borderId="88" xfId="50" applyNumberFormat="1" applyFont="1" applyBorder="1"/>
    <xf numFmtId="41" fontId="5" fillId="0" borderId="89" xfId="50" applyNumberFormat="1" applyFont="1" applyBorder="1" applyAlignment="1">
      <alignment vertical="center"/>
    </xf>
    <xf numFmtId="41" fontId="5" fillId="0" borderId="90" xfId="50" applyNumberFormat="1" applyFont="1" applyBorder="1"/>
    <xf numFmtId="41" fontId="5" fillId="0" borderId="82" xfId="50" applyNumberFormat="1" applyFont="1" applyBorder="1"/>
    <xf numFmtId="41" fontId="5" fillId="0" borderId="83" xfId="50" applyNumberFormat="1" applyFont="1" applyBorder="1" applyAlignment="1">
      <alignment vertical="center"/>
    </xf>
    <xf numFmtId="41" fontId="5" fillId="0" borderId="90" xfId="50" applyNumberFormat="1" applyFont="1" applyBorder="1" applyAlignment="1">
      <alignment vertical="center"/>
    </xf>
    <xf numFmtId="41" fontId="5" fillId="0" borderId="79" xfId="50" applyNumberFormat="1" applyFont="1" applyBorder="1" applyAlignment="1">
      <alignment vertical="center"/>
    </xf>
    <xf numFmtId="41" fontId="5" fillId="0" borderId="88" xfId="50" applyNumberFormat="1" applyFont="1" applyBorder="1" applyAlignment="1">
      <alignment vertical="center"/>
    </xf>
    <xf numFmtId="41" fontId="5" fillId="0" borderId="27" xfId="50" applyNumberFormat="1" applyFont="1" applyBorder="1" applyAlignment="1">
      <alignment vertical="center"/>
    </xf>
    <xf numFmtId="41" fontId="5" fillId="0" borderId="91" xfId="50" applyNumberFormat="1" applyFont="1" applyBorder="1" applyAlignment="1">
      <alignment vertical="center"/>
    </xf>
    <xf numFmtId="41" fontId="5" fillId="0" borderId="92" xfId="50" applyNumberFormat="1" applyFont="1" applyBorder="1" applyAlignment="1">
      <alignment vertical="center"/>
    </xf>
    <xf numFmtId="41" fontId="5" fillId="0" borderId="93" xfId="50" applyNumberFormat="1" applyFont="1" applyBorder="1" applyAlignment="1">
      <alignment vertical="center"/>
    </xf>
    <xf numFmtId="41" fontId="5" fillId="0" borderId="91" xfId="50" applyNumberFormat="1" applyFont="1" applyBorder="1"/>
    <xf numFmtId="41" fontId="5" fillId="0" borderId="94" xfId="50" applyNumberFormat="1" applyFont="1" applyBorder="1" applyAlignment="1">
      <alignment vertical="center"/>
    </xf>
    <xf numFmtId="41" fontId="55" fillId="0" borderId="0" xfId="50" applyNumberFormat="1" applyFont="1"/>
    <xf numFmtId="41" fontId="5" fillId="0" borderId="89" xfId="50" applyNumberFormat="1" applyFont="1" applyBorder="1"/>
    <xf numFmtId="41" fontId="5" fillId="0" borderId="86" xfId="50" applyNumberFormat="1" applyFont="1" applyBorder="1"/>
    <xf numFmtId="38" fontId="47" fillId="0" borderId="0" xfId="33" applyFont="1" applyBorder="1" applyAlignment="1">
      <alignment vertical="center"/>
    </xf>
    <xf numFmtId="41" fontId="46" fillId="0" borderId="0" xfId="37" applyNumberFormat="1" applyFont="1" applyBorder="1" applyAlignment="1">
      <alignment horizontal="right" vertical="center"/>
    </xf>
    <xf numFmtId="180" fontId="46" fillId="0" borderId="0" xfId="51" applyNumberFormat="1" applyFont="1" applyFill="1" applyAlignment="1" applyProtection="1">
      <alignment vertical="center"/>
    </xf>
    <xf numFmtId="180" fontId="47" fillId="0" borderId="0" xfId="51" applyNumberFormat="1" applyFont="1" applyFill="1" applyAlignment="1" applyProtection="1">
      <alignment vertical="center"/>
    </xf>
    <xf numFmtId="180" fontId="30" fillId="0" borderId="43" xfId="51" applyNumberFormat="1" applyFont="1" applyFill="1" applyBorder="1" applyAlignment="1">
      <alignment horizontal="center" vertical="center"/>
    </xf>
    <xf numFmtId="0" fontId="30" fillId="0" borderId="43" xfId="51" applyFont="1" applyFill="1" applyBorder="1" applyAlignment="1">
      <alignment horizontal="center" vertical="center"/>
    </xf>
    <xf numFmtId="177" fontId="47" fillId="0" borderId="0" xfId="51" applyNumberFormat="1" applyFont="1" applyFill="1" applyAlignment="1" applyProtection="1">
      <alignment vertical="center"/>
    </xf>
    <xf numFmtId="0" fontId="11" fillId="0" borderId="0" xfId="51" applyFont="1" applyFill="1" applyAlignment="1">
      <alignment vertical="center"/>
    </xf>
    <xf numFmtId="180" fontId="5" fillId="0" borderId="43" xfId="51" applyNumberFormat="1" applyFont="1" applyFill="1" applyBorder="1" applyAlignment="1">
      <alignment horizontal="center" vertical="center"/>
    </xf>
    <xf numFmtId="0" fontId="5" fillId="0" borderId="43" xfId="51" applyFont="1" applyFill="1" applyBorder="1" applyAlignment="1">
      <alignment horizontal="center" vertical="center"/>
    </xf>
    <xf numFmtId="177" fontId="46" fillId="0" borderId="0" xfId="51" applyNumberFormat="1" applyFont="1" applyFill="1" applyAlignment="1" applyProtection="1">
      <alignment vertical="center"/>
    </xf>
    <xf numFmtId="0" fontId="5" fillId="0" borderId="0" xfId="51" applyFont="1" applyFill="1" applyAlignment="1">
      <alignment vertical="center"/>
    </xf>
    <xf numFmtId="185" fontId="30" fillId="0" borderId="43" xfId="51" applyNumberFormat="1" applyFont="1" applyFill="1" applyBorder="1" applyAlignment="1">
      <alignment horizontal="left" vertical="center"/>
    </xf>
    <xf numFmtId="0" fontId="3" fillId="0" borderId="43" xfId="51" applyFont="1" applyFill="1" applyBorder="1" applyAlignment="1">
      <alignment horizontal="center" vertical="center"/>
    </xf>
    <xf numFmtId="0" fontId="30" fillId="0" borderId="95" xfId="51" applyFont="1" applyFill="1" applyBorder="1" applyAlignment="1">
      <alignment horizontal="center" vertical="center"/>
    </xf>
    <xf numFmtId="177" fontId="47" fillId="0" borderId="96" xfId="51" applyNumberFormat="1" applyFont="1" applyFill="1" applyBorder="1" applyAlignment="1" applyProtection="1">
      <alignment vertical="center" shrinkToFit="1"/>
    </xf>
    <xf numFmtId="177" fontId="47" fillId="0" borderId="96" xfId="51" applyNumberFormat="1" applyFont="1" applyFill="1" applyBorder="1" applyAlignment="1" applyProtection="1">
      <alignment vertical="center"/>
    </xf>
    <xf numFmtId="37" fontId="46" fillId="0" borderId="0" xfId="51" applyNumberFormat="1" applyFont="1" applyFill="1" applyBorder="1" applyAlignment="1" applyProtection="1">
      <alignment vertical="center"/>
    </xf>
    <xf numFmtId="180" fontId="46" fillId="0" borderId="0" xfId="51" applyNumberFormat="1" applyFont="1" applyFill="1" applyBorder="1" applyAlignment="1" applyProtection="1">
      <alignment vertical="center"/>
    </xf>
    <xf numFmtId="0" fontId="5" fillId="0" borderId="43" xfId="51" applyFont="1" applyFill="1" applyBorder="1" applyAlignment="1">
      <alignment horizontal="right" vertical="center"/>
    </xf>
    <xf numFmtId="182" fontId="46" fillId="0" borderId="0" xfId="51" applyNumberFormat="1" applyFont="1" applyFill="1" applyBorder="1" applyAlignment="1" applyProtection="1">
      <alignment vertical="center"/>
    </xf>
    <xf numFmtId="176" fontId="46" fillId="0" borderId="0" xfId="51" applyNumberFormat="1" applyFont="1" applyFill="1" applyBorder="1" applyAlignment="1" applyProtection="1">
      <alignment vertical="center"/>
    </xf>
    <xf numFmtId="0" fontId="5" fillId="0" borderId="43" xfId="51" applyFont="1" applyFill="1" applyBorder="1" applyAlignment="1">
      <alignment horizontal="center" vertical="center" shrinkToFit="1"/>
    </xf>
    <xf numFmtId="0" fontId="40" fillId="0" borderId="0" xfId="51" applyFont="1" applyFill="1" applyAlignment="1">
      <alignment vertical="center"/>
    </xf>
    <xf numFmtId="0" fontId="46" fillId="0" borderId="44" xfId="51" applyFont="1" applyFill="1" applyBorder="1" applyAlignment="1">
      <alignment vertical="center"/>
    </xf>
    <xf numFmtId="0" fontId="46" fillId="0" borderId="52" xfId="51" applyFont="1" applyFill="1" applyBorder="1" applyAlignment="1">
      <alignment vertical="center"/>
    </xf>
    <xf numFmtId="0" fontId="46" fillId="0" borderId="52" xfId="51" applyFont="1" applyFill="1" applyBorder="1" applyAlignment="1">
      <alignment horizontal="right" vertical="center"/>
    </xf>
    <xf numFmtId="176" fontId="46" fillId="0" borderId="44" xfId="51" applyNumberFormat="1" applyFont="1" applyFill="1" applyBorder="1" applyAlignment="1" applyProtection="1">
      <alignment vertical="center"/>
    </xf>
    <xf numFmtId="0" fontId="3" fillId="0" borderId="0" xfId="51" applyFont="1" applyFill="1" applyAlignment="1"/>
    <xf numFmtId="0" fontId="29" fillId="0" borderId="0" xfId="51" applyFont="1" applyFill="1" applyAlignment="1"/>
    <xf numFmtId="0" fontId="5" fillId="0" borderId="0" xfId="51" applyFont="1" applyFill="1" applyAlignment="1">
      <alignment horizontal="right" vertical="center"/>
    </xf>
    <xf numFmtId="183" fontId="46" fillId="0" borderId="0" xfId="37" applyNumberFormat="1" applyFont="1" applyFill="1" applyBorder="1" applyAlignment="1">
      <alignment vertical="center"/>
    </xf>
    <xf numFmtId="183" fontId="47" fillId="0" borderId="0" xfId="37" applyNumberFormat="1" applyFont="1" applyBorder="1" applyAlignment="1">
      <alignment horizontal="right" vertical="center"/>
    </xf>
    <xf numFmtId="38" fontId="42" fillId="0" borderId="0" xfId="37" applyFont="1" applyFill="1" applyBorder="1" applyAlignment="1">
      <alignment horizontal="center" vertical="center"/>
    </xf>
    <xf numFmtId="183" fontId="46" fillId="0" borderId="0" xfId="37" applyNumberFormat="1" applyFont="1" applyFill="1" applyBorder="1" applyAlignment="1">
      <alignment horizontal="right" vertical="center"/>
    </xf>
    <xf numFmtId="38" fontId="5" fillId="0" borderId="0" xfId="37" applyFont="1" applyFill="1" applyBorder="1" applyAlignment="1">
      <alignment vertical="center"/>
    </xf>
    <xf numFmtId="38" fontId="5" fillId="0" borderId="0" xfId="37" applyFont="1" applyFill="1" applyBorder="1" applyAlignment="1">
      <alignment horizontal="center" vertical="center"/>
    </xf>
    <xf numFmtId="0" fontId="5" fillId="0" borderId="0" xfId="52" applyFont="1" applyFill="1" applyBorder="1" applyAlignment="1">
      <alignment horizontal="center" vertical="center"/>
    </xf>
    <xf numFmtId="38" fontId="5" fillId="0" borderId="0" xfId="37" applyFont="1" applyFill="1" applyBorder="1" applyAlignment="1">
      <alignment horizontal="center" vertical="center" wrapText="1"/>
    </xf>
    <xf numFmtId="41" fontId="46" fillId="0" borderId="0" xfId="37" applyNumberFormat="1" applyFont="1" applyFill="1" applyBorder="1" applyAlignment="1">
      <alignment horizontal="right" vertical="center"/>
    </xf>
    <xf numFmtId="38" fontId="41" fillId="0" borderId="0" xfId="37" applyFont="1" applyFill="1" applyBorder="1" applyAlignment="1">
      <alignment vertical="center" wrapText="1"/>
    </xf>
    <xf numFmtId="0" fontId="4" fillId="0" borderId="10" xfId="52" applyFont="1" applyFill="1" applyBorder="1" applyAlignment="1">
      <alignment horizontal="left" vertical="center"/>
    </xf>
    <xf numFmtId="0" fontId="42" fillId="0" borderId="0" xfId="52" applyFont="1" applyFill="1" applyBorder="1" applyAlignment="1">
      <alignment horizontal="center" vertical="center"/>
    </xf>
    <xf numFmtId="38" fontId="42" fillId="0" borderId="0" xfId="37" applyFont="1" applyFill="1" applyBorder="1" applyAlignment="1">
      <alignment vertical="center" wrapText="1"/>
    </xf>
    <xf numFmtId="38" fontId="42" fillId="0" borderId="0" xfId="37" applyFont="1" applyFill="1" applyBorder="1" applyAlignment="1">
      <alignment vertical="center"/>
    </xf>
    <xf numFmtId="183" fontId="47" fillId="0" borderId="0" xfId="37" applyNumberFormat="1" applyFont="1" applyFill="1" applyBorder="1" applyAlignment="1">
      <alignment vertical="center"/>
    </xf>
    <xf numFmtId="183" fontId="46" fillId="0" borderId="67" xfId="37" applyNumberFormat="1" applyFont="1" applyBorder="1" applyAlignment="1">
      <alignment horizontal="right" vertical="center"/>
    </xf>
    <xf numFmtId="38" fontId="5" fillId="0" borderId="0" xfId="37" applyFont="1" applyBorder="1" applyAlignment="1">
      <alignment horizontal="distributed" vertical="center" indent="1"/>
    </xf>
    <xf numFmtId="0" fontId="5" fillId="0" borderId="0" xfId="51" applyFont="1" applyBorder="1" applyAlignment="1">
      <alignment vertical="center"/>
    </xf>
    <xf numFmtId="38" fontId="42" fillId="0" borderId="0" xfId="34" applyFont="1" applyBorder="1" applyAlignment="1">
      <alignment horizontal="center" vertical="center" wrapText="1"/>
    </xf>
    <xf numFmtId="41" fontId="53" fillId="0" borderId="0" xfId="53" applyNumberFormat="1" applyFont="1" applyBorder="1">
      <alignment vertical="center"/>
    </xf>
    <xf numFmtId="38" fontId="41" fillId="0" borderId="0" xfId="34" applyFont="1" applyBorder="1" applyAlignment="1">
      <alignment horizontal="center" vertical="center"/>
    </xf>
    <xf numFmtId="38" fontId="42" fillId="0" borderId="0" xfId="34" applyFont="1" applyBorder="1" applyAlignment="1">
      <alignment vertical="center" wrapText="1"/>
    </xf>
    <xf numFmtId="38" fontId="42" fillId="0" borderId="0" xfId="34" applyFont="1" applyBorder="1" applyAlignment="1">
      <alignment vertical="center"/>
    </xf>
    <xf numFmtId="38" fontId="9" fillId="0" borderId="0" xfId="34" applyFont="1" applyBorder="1" applyAlignment="1"/>
    <xf numFmtId="41" fontId="52" fillId="0" borderId="0" xfId="53" applyNumberFormat="1" applyFont="1" applyBorder="1">
      <alignment vertical="center"/>
    </xf>
    <xf numFmtId="41" fontId="47" fillId="0" borderId="0" xfId="34" applyNumberFormat="1" applyFont="1" applyFill="1" applyBorder="1" applyAlignment="1">
      <alignment horizontal="right" vertical="center" shrinkToFit="1"/>
    </xf>
    <xf numFmtId="38" fontId="42" fillId="0" borderId="0" xfId="34" applyFont="1" applyFill="1" applyBorder="1" applyAlignment="1">
      <alignment vertical="center"/>
    </xf>
    <xf numFmtId="38" fontId="30" fillId="0" borderId="0" xfId="34" applyFont="1" applyFill="1" applyBorder="1" applyAlignment="1">
      <alignment vertical="center" wrapText="1"/>
    </xf>
    <xf numFmtId="0" fontId="42" fillId="0" borderId="0" xfId="0" applyFont="1" applyFill="1" applyBorder="1" applyAlignment="1">
      <alignment horizontal="center" vertical="center"/>
    </xf>
    <xf numFmtId="38" fontId="42" fillId="0" borderId="0" xfId="34" applyFont="1" applyFill="1" applyBorder="1" applyAlignment="1">
      <alignment horizontal="center" vertical="center"/>
    </xf>
    <xf numFmtId="38" fontId="30" fillId="0" borderId="0" xfId="34" applyFont="1" applyFill="1" applyBorder="1" applyAlignment="1">
      <alignment vertical="center"/>
    </xf>
    <xf numFmtId="41" fontId="52" fillId="0" borderId="0" xfId="53" applyNumberFormat="1" applyFont="1" applyFill="1" applyBorder="1">
      <alignment vertical="center"/>
    </xf>
    <xf numFmtId="41" fontId="46" fillId="0" borderId="0" xfId="54" applyNumberFormat="1" applyFont="1" applyFill="1" applyBorder="1" applyAlignment="1">
      <alignment vertical="center" shrinkToFit="1"/>
    </xf>
    <xf numFmtId="41" fontId="53" fillId="0" borderId="67" xfId="53" applyNumberFormat="1" applyFont="1" applyBorder="1">
      <alignment vertical="center"/>
    </xf>
    <xf numFmtId="38" fontId="41" fillId="0" borderId="0" xfId="37" applyFont="1" applyFill="1" applyBorder="1" applyAlignment="1">
      <alignment horizontal="center" vertical="center"/>
    </xf>
    <xf numFmtId="41" fontId="46" fillId="0" borderId="0" xfId="50" applyNumberFormat="1" applyFont="1" applyFill="1" applyBorder="1" applyAlignment="1">
      <alignment vertical="center"/>
    </xf>
    <xf numFmtId="41" fontId="47" fillId="0" borderId="64" xfId="50" applyNumberFormat="1" applyFont="1" applyFill="1" applyBorder="1" applyAlignment="1">
      <alignment vertical="center"/>
    </xf>
    <xf numFmtId="0" fontId="5" fillId="0" borderId="11" xfId="0" applyFont="1" applyFill="1" applyBorder="1"/>
    <xf numFmtId="0" fontId="5" fillId="0" borderId="61" xfId="0" applyFont="1" applyFill="1" applyBorder="1"/>
    <xf numFmtId="0" fontId="5" fillId="0" borderId="97" xfId="0" applyNumberFormat="1" applyFont="1" applyFill="1" applyBorder="1" applyAlignment="1">
      <alignment horizontal="center"/>
    </xf>
    <xf numFmtId="49" fontId="5" fillId="0" borderId="97" xfId="0" applyNumberFormat="1" applyFont="1" applyFill="1" applyBorder="1" applyAlignment="1">
      <alignment horizontal="center"/>
    </xf>
    <xf numFmtId="49" fontId="5" fillId="0" borderId="61" xfId="0" applyNumberFormat="1" applyFont="1" applyFill="1" applyBorder="1" applyAlignment="1">
      <alignment horizontal="center"/>
    </xf>
    <xf numFmtId="0" fontId="5" fillId="0" borderId="97" xfId="0" applyFont="1" applyFill="1" applyBorder="1" applyAlignment="1">
      <alignment horizontal="center"/>
    </xf>
    <xf numFmtId="49" fontId="5" fillId="0" borderId="75" xfId="0" applyNumberFormat="1" applyFont="1" applyFill="1" applyBorder="1" applyAlignment="1">
      <alignment horizontal="center"/>
    </xf>
    <xf numFmtId="49" fontId="30" fillId="0" borderId="75" xfId="0" applyNumberFormat="1" applyFont="1" applyFill="1" applyBorder="1" applyAlignment="1">
      <alignment horizontal="center"/>
    </xf>
    <xf numFmtId="0" fontId="5" fillId="0" borderId="98" xfId="0" applyNumberFormat="1" applyFont="1" applyFill="1" applyBorder="1" applyAlignment="1">
      <alignment horizontal="center"/>
    </xf>
    <xf numFmtId="0" fontId="5" fillId="0" borderId="15" xfId="0" quotePrefix="1" applyNumberFormat="1" applyFont="1" applyFill="1" applyBorder="1" applyAlignment="1">
      <alignment horizontal="center"/>
    </xf>
    <xf numFmtId="0" fontId="5" fillId="0" borderId="27" xfId="0" applyFont="1" applyFill="1" applyBorder="1" applyAlignment="1">
      <alignment horizontal="center"/>
    </xf>
    <xf numFmtId="0" fontId="5" fillId="0" borderId="16" xfId="0" applyFont="1" applyFill="1" applyBorder="1" applyAlignment="1">
      <alignment horizontal="center"/>
    </xf>
    <xf numFmtId="0" fontId="5" fillId="0" borderId="22" xfId="0" applyFont="1" applyFill="1" applyBorder="1" applyAlignment="1">
      <alignment horizontal="left"/>
    </xf>
    <xf numFmtId="0" fontId="5" fillId="0" borderId="23" xfId="0" applyFont="1" applyFill="1" applyBorder="1" applyAlignment="1">
      <alignment horizontal="left"/>
    </xf>
    <xf numFmtId="0" fontId="5" fillId="0" borderId="24" xfId="0" applyFont="1" applyFill="1" applyBorder="1" applyAlignment="1">
      <alignment horizontal="left"/>
    </xf>
    <xf numFmtId="0" fontId="4" fillId="0" borderId="54" xfId="0" applyFont="1" applyFill="1" applyBorder="1" applyAlignment="1">
      <alignment horizontal="center"/>
    </xf>
    <xf numFmtId="0" fontId="41" fillId="0" borderId="55" xfId="52" applyFont="1" applyFill="1" applyBorder="1" applyAlignment="1">
      <alignment horizontal="right" vertical="center"/>
    </xf>
    <xf numFmtId="0" fontId="11" fillId="0" borderId="0" xfId="52" applyFont="1" applyFill="1" applyBorder="1" applyAlignment="1">
      <alignment horizontal="center" vertical="center"/>
    </xf>
    <xf numFmtId="38" fontId="35" fillId="0" borderId="0" xfId="37" applyFont="1" applyFill="1" applyBorder="1" applyAlignment="1">
      <alignment wrapText="1"/>
    </xf>
    <xf numFmtId="38" fontId="11" fillId="0" borderId="0" xfId="37" applyFont="1" applyFill="1" applyBorder="1" applyAlignment="1">
      <alignment horizontal="center" vertical="center"/>
    </xf>
    <xf numFmtId="38" fontId="5" fillId="0" borderId="0" xfId="37" applyFont="1" applyFill="1" applyBorder="1" applyAlignment="1">
      <alignment wrapText="1"/>
    </xf>
    <xf numFmtId="0" fontId="41" fillId="0" borderId="0" xfId="52" applyFont="1" applyFill="1" applyBorder="1" applyAlignment="1">
      <alignment horizontal="right" vertical="center"/>
    </xf>
    <xf numFmtId="0" fontId="4" fillId="0" borderId="0" xfId="52" applyFont="1" applyFill="1" applyBorder="1">
      <alignment vertical="center"/>
    </xf>
    <xf numFmtId="0" fontId="4" fillId="0" borderId="0" xfId="52" applyFont="1" applyFill="1">
      <alignment vertical="center"/>
    </xf>
    <xf numFmtId="0" fontId="41" fillId="0" borderId="27" xfId="52" applyFont="1" applyFill="1" applyBorder="1" applyAlignment="1">
      <alignment horizontal="left" vertical="center"/>
    </xf>
    <xf numFmtId="38" fontId="42" fillId="0" borderId="28" xfId="37" applyFont="1" applyFill="1" applyBorder="1" applyAlignment="1">
      <alignment horizontal="center" vertical="center" wrapText="1"/>
    </xf>
    <xf numFmtId="38" fontId="42" fillId="0" borderId="28" xfId="37" applyFont="1" applyFill="1" applyBorder="1" applyAlignment="1">
      <alignment horizontal="center" vertical="center"/>
    </xf>
    <xf numFmtId="38" fontId="42" fillId="0" borderId="30" xfId="37" applyFont="1" applyFill="1" applyBorder="1" applyAlignment="1">
      <alignment horizontal="center" vertical="center"/>
    </xf>
    <xf numFmtId="38" fontId="42" fillId="0" borderId="57" xfId="37" applyFont="1" applyFill="1" applyBorder="1" applyAlignment="1">
      <alignment horizontal="center" vertical="center"/>
    </xf>
    <xf numFmtId="38" fontId="42" fillId="0" borderId="28" xfId="37" applyFont="1" applyFill="1" applyBorder="1" applyAlignment="1">
      <alignment horizontal="center" vertical="center" shrinkToFit="1"/>
    </xf>
    <xf numFmtId="38" fontId="42" fillId="0" borderId="97" xfId="37" applyFont="1" applyFill="1" applyBorder="1" applyAlignment="1">
      <alignment horizontal="center" vertical="center"/>
    </xf>
    <xf numFmtId="0" fontId="42" fillId="0" borderId="28" xfId="52" applyFont="1" applyFill="1" applyBorder="1" applyAlignment="1">
      <alignment horizontal="center" vertical="center"/>
    </xf>
    <xf numFmtId="38" fontId="5" fillId="0" borderId="0" xfId="37" applyFont="1" applyFill="1" applyBorder="1" applyAlignment="1"/>
    <xf numFmtId="0" fontId="41" fillId="0" borderId="0" xfId="52" applyFont="1" applyFill="1" applyBorder="1" applyAlignment="1">
      <alignment horizontal="left" vertical="center"/>
    </xf>
    <xf numFmtId="38" fontId="5" fillId="0" borderId="22" xfId="37" applyFont="1" applyFill="1" applyBorder="1" applyAlignment="1">
      <alignment horizontal="distributed" vertical="center" indent="1"/>
    </xf>
    <xf numFmtId="183" fontId="46" fillId="0" borderId="0" xfId="37" applyNumberFormat="1" applyFont="1" applyFill="1" applyAlignment="1">
      <alignment horizontal="right" vertical="center"/>
    </xf>
    <xf numFmtId="180" fontId="46" fillId="0" borderId="0" xfId="37" applyNumberFormat="1" applyFont="1" applyFill="1" applyBorder="1" applyAlignment="1">
      <alignment horizontal="right" vertical="center"/>
    </xf>
    <xf numFmtId="41" fontId="46" fillId="0" borderId="0" xfId="37" applyNumberFormat="1" applyFont="1" applyFill="1" applyAlignment="1">
      <alignment horizontal="right" vertical="center"/>
    </xf>
    <xf numFmtId="180" fontId="46" fillId="0" borderId="0" xfId="37" applyNumberFormat="1" applyFont="1" applyFill="1" applyAlignment="1">
      <alignment horizontal="right" vertical="center"/>
    </xf>
    <xf numFmtId="38" fontId="47" fillId="0" borderId="0" xfId="37" applyFont="1" applyFill="1" applyAlignment="1">
      <alignment vertical="center"/>
    </xf>
    <xf numFmtId="181" fontId="30" fillId="0" borderId="0" xfId="37" applyNumberFormat="1" applyFont="1" applyFill="1" applyBorder="1" applyAlignment="1"/>
    <xf numFmtId="0" fontId="4" fillId="0" borderId="0" xfId="52" applyFont="1" applyFill="1" applyBorder="1" applyAlignment="1">
      <alignment horizontal="left" vertical="center"/>
    </xf>
    <xf numFmtId="183" fontId="46" fillId="0" borderId="0" xfId="37" applyNumberFormat="1" applyFont="1" applyFill="1" applyAlignment="1">
      <alignment vertical="center"/>
    </xf>
    <xf numFmtId="180" fontId="47" fillId="0" borderId="0" xfId="37" applyNumberFormat="1" applyFont="1" applyFill="1" applyBorder="1" applyAlignment="1">
      <alignment vertical="center"/>
    </xf>
    <xf numFmtId="183" fontId="47" fillId="0" borderId="72" xfId="37" applyNumberFormat="1" applyFont="1" applyFill="1" applyBorder="1" applyAlignment="1">
      <alignment horizontal="right" vertical="center"/>
    </xf>
    <xf numFmtId="183" fontId="5" fillId="0" borderId="0" xfId="37" applyNumberFormat="1" applyFont="1" applyFill="1" applyBorder="1" applyAlignment="1">
      <alignment horizontal="right" vertical="center"/>
    </xf>
    <xf numFmtId="183" fontId="47" fillId="0" borderId="0" xfId="37" applyNumberFormat="1" applyFont="1" applyFill="1" applyBorder="1" applyAlignment="1">
      <alignment horizontal="right" vertical="center"/>
    </xf>
    <xf numFmtId="0" fontId="4" fillId="0" borderId="99" xfId="52" applyFont="1" applyFill="1" applyBorder="1">
      <alignment vertical="center"/>
    </xf>
    <xf numFmtId="0" fontId="4" fillId="0" borderId="99" xfId="52" applyFont="1" applyFill="1" applyBorder="1" applyAlignment="1">
      <alignment horizontal="left" vertical="center"/>
    </xf>
    <xf numFmtId="0" fontId="4" fillId="0" borderId="13" xfId="52" applyFont="1" applyFill="1" applyBorder="1" applyAlignment="1">
      <alignment horizontal="left" vertical="center"/>
    </xf>
    <xf numFmtId="0" fontId="4" fillId="0" borderId="13" xfId="52" applyFont="1" applyFill="1" applyBorder="1">
      <alignment vertical="center"/>
    </xf>
    <xf numFmtId="0" fontId="48" fillId="0" borderId="13" xfId="52" applyFont="1" applyFill="1" applyBorder="1">
      <alignment vertical="center"/>
    </xf>
    <xf numFmtId="0" fontId="48" fillId="0" borderId="13" xfId="52" applyFont="1" applyFill="1" applyBorder="1" applyAlignment="1">
      <alignment horizontal="left" vertical="center"/>
    </xf>
    <xf numFmtId="0" fontId="41" fillId="0" borderId="100" xfId="52" applyFont="1" applyFill="1" applyBorder="1" applyAlignment="1">
      <alignment vertical="center" shrinkToFit="1"/>
    </xf>
    <xf numFmtId="0" fontId="42" fillId="0" borderId="30" xfId="52" applyFont="1" applyFill="1" applyBorder="1" applyAlignment="1">
      <alignment horizontal="center" vertical="center"/>
    </xf>
    <xf numFmtId="38" fontId="5" fillId="0" borderId="28" xfId="37" applyFont="1" applyFill="1" applyBorder="1" applyAlignment="1">
      <alignment horizontal="center" vertical="center"/>
    </xf>
    <xf numFmtId="0" fontId="5" fillId="0" borderId="28" xfId="52" applyFont="1" applyFill="1" applyBorder="1" applyAlignment="1">
      <alignment horizontal="center" vertical="center"/>
    </xf>
    <xf numFmtId="38" fontId="5" fillId="0" borderId="30" xfId="37" applyFont="1" applyFill="1" applyBorder="1" applyAlignment="1">
      <alignment horizontal="center" vertical="center" wrapText="1"/>
    </xf>
    <xf numFmtId="0" fontId="41" fillId="0" borderId="101" xfId="52" applyFont="1" applyFill="1" applyBorder="1" applyAlignment="1">
      <alignment horizontal="center" vertical="center"/>
    </xf>
    <xf numFmtId="180" fontId="47" fillId="0" borderId="0" xfId="37" applyNumberFormat="1" applyFont="1" applyFill="1" applyAlignment="1">
      <alignment vertical="center"/>
    </xf>
    <xf numFmtId="0" fontId="48" fillId="0" borderId="0" xfId="52" applyFont="1" applyFill="1" applyBorder="1" applyAlignment="1">
      <alignment horizontal="left" vertical="center"/>
    </xf>
    <xf numFmtId="183" fontId="30" fillId="0" borderId="0" xfId="37" applyNumberFormat="1" applyFont="1" applyFill="1" applyBorder="1" applyAlignment="1">
      <alignment horizontal="right" vertical="center"/>
    </xf>
    <xf numFmtId="183" fontId="5" fillId="0" borderId="0" xfId="37" applyNumberFormat="1" applyFont="1" applyFill="1" applyBorder="1" applyAlignment="1">
      <alignment vertical="center"/>
    </xf>
    <xf numFmtId="0" fontId="5" fillId="0" borderId="55" xfId="0" applyNumberFormat="1" applyFont="1" applyFill="1" applyBorder="1" applyAlignment="1">
      <alignment horizontal="right" vertical="center"/>
    </xf>
    <xf numFmtId="0" fontId="5" fillId="0" borderId="55" xfId="0" applyFont="1" applyBorder="1" applyAlignment="1">
      <alignment horizontal="right" vertical="center"/>
    </xf>
    <xf numFmtId="41" fontId="47" fillId="0" borderId="64" xfId="50" applyNumberFormat="1" applyFont="1" applyBorder="1" applyAlignment="1">
      <alignment vertical="center" shrinkToFit="1"/>
    </xf>
    <xf numFmtId="41" fontId="47" fillId="0" borderId="102" xfId="50" applyNumberFormat="1" applyFont="1" applyFill="1" applyBorder="1" applyAlignment="1">
      <alignment vertical="center"/>
    </xf>
    <xf numFmtId="181" fontId="30" fillId="0" borderId="43" xfId="51" applyNumberFormat="1" applyFont="1" applyBorder="1" applyAlignment="1">
      <alignment horizontal="center" vertical="center"/>
    </xf>
    <xf numFmtId="38" fontId="41" fillId="0" borderId="103" xfId="37" applyFont="1" applyFill="1" applyBorder="1" applyAlignment="1">
      <alignment horizontal="center" vertical="center" shrinkToFit="1"/>
    </xf>
    <xf numFmtId="0" fontId="9" fillId="0" borderId="0" xfId="52" applyFont="1" applyBorder="1" applyAlignment="1">
      <alignment horizontal="right"/>
    </xf>
    <xf numFmtId="38" fontId="3" fillId="0" borderId="0" xfId="34" applyFont="1" applyFill="1" applyAlignment="1">
      <alignment horizontal="center" vertical="center"/>
    </xf>
    <xf numFmtId="41" fontId="47" fillId="0" borderId="72" xfId="34" applyNumberFormat="1" applyFont="1" applyFill="1" applyBorder="1" applyAlignment="1">
      <alignment vertical="center" shrinkToFit="1"/>
    </xf>
    <xf numFmtId="41" fontId="5" fillId="0" borderId="0" xfId="34" applyNumberFormat="1" applyFont="1" applyFill="1" applyAlignment="1">
      <alignment vertical="center" shrinkToFit="1"/>
    </xf>
    <xf numFmtId="41" fontId="47" fillId="0" borderId="0" xfId="34" applyNumberFormat="1" applyFont="1" applyFill="1" applyBorder="1" applyAlignment="1">
      <alignment vertical="center" shrinkToFit="1"/>
    </xf>
    <xf numFmtId="41" fontId="47" fillId="0" borderId="70" xfId="34" applyNumberFormat="1" applyFont="1" applyFill="1" applyBorder="1" applyAlignment="1">
      <alignment vertical="center" shrinkToFit="1"/>
    </xf>
    <xf numFmtId="41" fontId="5" fillId="0" borderId="0" xfId="34" applyNumberFormat="1" applyFont="1" applyFill="1" applyBorder="1" applyAlignment="1">
      <alignment horizontal="right" vertical="center" shrinkToFit="1"/>
    </xf>
    <xf numFmtId="38" fontId="41" fillId="0" borderId="55" xfId="34" applyFont="1" applyFill="1" applyBorder="1" applyAlignment="1">
      <alignment horizontal="right" vertical="top"/>
    </xf>
    <xf numFmtId="0" fontId="11" fillId="0" borderId="0" xfId="0" applyFont="1" applyFill="1" applyBorder="1" applyAlignment="1">
      <alignment horizontal="center" vertical="center"/>
    </xf>
    <xf numFmtId="38" fontId="41" fillId="0" borderId="27" xfId="34" applyFont="1" applyFill="1" applyBorder="1" applyAlignment="1">
      <alignment horizontal="left"/>
    </xf>
    <xf numFmtId="38" fontId="42" fillId="0" borderId="28" xfId="34" applyFont="1" applyFill="1" applyBorder="1" applyAlignment="1">
      <alignment horizontal="center" vertical="center"/>
    </xf>
    <xf numFmtId="41" fontId="5" fillId="0" borderId="22" xfId="34" applyNumberFormat="1" applyFont="1" applyFill="1" applyBorder="1" applyAlignment="1">
      <alignment horizontal="distributed" vertical="center" indent="1" shrinkToFit="1"/>
    </xf>
    <xf numFmtId="41" fontId="52" fillId="0" borderId="0" xfId="53" applyNumberFormat="1" applyFont="1" applyFill="1">
      <alignment vertical="center"/>
    </xf>
    <xf numFmtId="41" fontId="5" fillId="0" borderId="78" xfId="34" applyNumberFormat="1" applyFont="1" applyFill="1" applyBorder="1" applyAlignment="1">
      <alignment horizontal="distributed" vertical="center" indent="1" shrinkToFit="1"/>
    </xf>
    <xf numFmtId="38" fontId="42" fillId="0" borderId="0" xfId="34" applyFont="1" applyFill="1" applyAlignment="1"/>
    <xf numFmtId="38" fontId="42" fillId="0" borderId="0" xfId="34" applyFont="1" applyFill="1" applyBorder="1" applyAlignment="1">
      <alignment horizontal="right"/>
    </xf>
    <xf numFmtId="38" fontId="42" fillId="0" borderId="0" xfId="34" applyFont="1" applyFill="1" applyBorder="1" applyAlignment="1"/>
    <xf numFmtId="38" fontId="5" fillId="0" borderId="0" xfId="34" applyFont="1" applyFill="1" applyBorder="1" applyAlignment="1">
      <alignment horizontal="center" vertical="center"/>
    </xf>
    <xf numFmtId="41" fontId="4" fillId="0" borderId="0" xfId="0" applyNumberFormat="1" applyFont="1" applyFill="1" applyAlignment="1">
      <alignment vertical="center" shrinkToFit="1"/>
    </xf>
    <xf numFmtId="41" fontId="4" fillId="0" borderId="0" xfId="0" applyNumberFormat="1" applyFont="1" applyFill="1" applyBorder="1" applyAlignment="1">
      <alignment vertical="center" shrinkToFit="1"/>
    </xf>
    <xf numFmtId="38" fontId="5" fillId="0" borderId="0" xfId="34" applyFont="1" applyFill="1"/>
    <xf numFmtId="38" fontId="5" fillId="0" borderId="0" xfId="34" applyFont="1" applyFill="1" applyBorder="1"/>
    <xf numFmtId="38" fontId="41" fillId="0" borderId="103" xfId="34" applyFont="1" applyBorder="1" applyAlignment="1">
      <alignment horizontal="center" vertical="center" shrinkToFit="1"/>
    </xf>
    <xf numFmtId="0" fontId="4" fillId="0" borderId="0" xfId="0" applyFont="1" applyFill="1" applyBorder="1" applyAlignment="1">
      <alignment horizontal="left" vertical="center"/>
    </xf>
    <xf numFmtId="38" fontId="42" fillId="0" borderId="0" xfId="34" applyFont="1" applyFill="1" applyBorder="1" applyAlignment="1">
      <alignment vertical="center" wrapText="1"/>
    </xf>
    <xf numFmtId="41" fontId="53" fillId="0" borderId="0" xfId="53" applyNumberFormat="1" applyFont="1" applyFill="1">
      <alignment vertical="center"/>
    </xf>
    <xf numFmtId="41" fontId="53" fillId="0" borderId="0" xfId="53" applyNumberFormat="1" applyFont="1" applyFill="1" applyBorder="1">
      <alignment vertical="center"/>
    </xf>
    <xf numFmtId="41" fontId="47" fillId="0" borderId="21" xfId="34" applyNumberFormat="1" applyFont="1" applyFill="1" applyBorder="1" applyAlignment="1">
      <alignment horizontal="right" vertical="center" shrinkToFit="1"/>
    </xf>
    <xf numFmtId="41" fontId="46" fillId="0" borderId="70" xfId="54" applyNumberFormat="1" applyFont="1" applyFill="1" applyBorder="1" applyAlignment="1">
      <alignment vertical="center" shrinkToFit="1"/>
    </xf>
    <xf numFmtId="41" fontId="47" fillId="0" borderId="70" xfId="34" applyNumberFormat="1" applyFont="1" applyFill="1" applyBorder="1" applyAlignment="1">
      <alignment horizontal="right" vertical="center" shrinkToFit="1"/>
    </xf>
    <xf numFmtId="0" fontId="42" fillId="0" borderId="0" xfId="0" applyFont="1" applyFill="1" applyBorder="1" applyAlignment="1">
      <alignment horizontal="left"/>
    </xf>
    <xf numFmtId="0" fontId="4" fillId="0" borderId="0" xfId="0" applyFont="1" applyFill="1" applyAlignment="1">
      <alignment horizontal="center" vertical="center"/>
    </xf>
    <xf numFmtId="184" fontId="5" fillId="0" borderId="10" xfId="0" applyNumberFormat="1" applyFont="1" applyFill="1" applyBorder="1"/>
    <xf numFmtId="38" fontId="42" fillId="0" borderId="10" xfId="34" applyFont="1" applyFill="1" applyBorder="1" applyAlignment="1"/>
    <xf numFmtId="38" fontId="5" fillId="0" borderId="78" xfId="37" applyFont="1" applyBorder="1" applyAlignment="1">
      <alignment horizontal="distributed" vertical="center" indent="1"/>
    </xf>
    <xf numFmtId="183" fontId="46" fillId="0" borderId="70" xfId="37" applyNumberFormat="1" applyFont="1" applyBorder="1" applyAlignment="1">
      <alignment horizontal="right" vertical="center"/>
    </xf>
    <xf numFmtId="180" fontId="46" fillId="0" borderId="70" xfId="37" applyNumberFormat="1" applyFont="1" applyBorder="1" applyAlignment="1">
      <alignment horizontal="right" vertical="center"/>
    </xf>
    <xf numFmtId="38" fontId="47" fillId="0" borderId="70" xfId="37" applyFont="1" applyBorder="1" applyAlignment="1">
      <alignment vertical="center"/>
    </xf>
    <xf numFmtId="183" fontId="46" fillId="0" borderId="70" xfId="37" applyNumberFormat="1" applyFont="1" applyBorder="1" applyAlignment="1">
      <alignment vertical="center"/>
    </xf>
    <xf numFmtId="180" fontId="46" fillId="0" borderId="70" xfId="52" applyNumberFormat="1" applyFont="1" applyBorder="1" applyAlignment="1">
      <alignment vertical="center"/>
    </xf>
    <xf numFmtId="180" fontId="47" fillId="0" borderId="70" xfId="52" applyNumberFormat="1" applyFont="1" applyBorder="1" applyAlignment="1">
      <alignment vertical="center"/>
    </xf>
    <xf numFmtId="183" fontId="47" fillId="0" borderId="70" xfId="37" applyNumberFormat="1" applyFont="1" applyBorder="1" applyAlignment="1">
      <alignment horizontal="right" vertical="center"/>
    </xf>
    <xf numFmtId="183" fontId="47" fillId="0" borderId="70" xfId="37" applyNumberFormat="1" applyFont="1" applyBorder="1" applyAlignment="1">
      <alignment vertical="center"/>
    </xf>
    <xf numFmtId="183" fontId="46" fillId="0" borderId="69" xfId="37" applyNumberFormat="1" applyFont="1" applyBorder="1" applyAlignment="1">
      <alignment horizontal="right" vertical="center"/>
    </xf>
    <xf numFmtId="180" fontId="46" fillId="0" borderId="69" xfId="52" applyNumberFormat="1" applyFont="1" applyBorder="1" applyAlignment="1">
      <alignment vertical="center"/>
    </xf>
    <xf numFmtId="183" fontId="46" fillId="0" borderId="69" xfId="37" applyNumberFormat="1" applyFont="1" applyBorder="1" applyAlignment="1">
      <alignment vertical="center"/>
    </xf>
    <xf numFmtId="38" fontId="5" fillId="0" borderId="0" xfId="34" applyFont="1" applyFill="1" applyAlignment="1">
      <alignment horizontal="center" vertical="center"/>
    </xf>
    <xf numFmtId="41" fontId="5" fillId="0" borderId="0" xfId="34" applyNumberFormat="1" applyFont="1" applyFill="1" applyBorder="1" applyAlignment="1">
      <alignment vertical="center" shrinkToFit="1"/>
    </xf>
    <xf numFmtId="41" fontId="6" fillId="0" borderId="0" xfId="34" applyNumberFormat="1" applyFont="1" applyFill="1" applyBorder="1" applyAlignment="1">
      <alignment vertical="center" shrinkToFit="1"/>
    </xf>
    <xf numFmtId="41" fontId="46" fillId="0" borderId="0" xfId="34" applyNumberFormat="1" applyFont="1" applyFill="1" applyAlignment="1">
      <alignment vertical="center" shrinkToFit="1"/>
    </xf>
    <xf numFmtId="0" fontId="30" fillId="0" borderId="0" xfId="0" applyNumberFormat="1" applyFont="1" applyFill="1" applyBorder="1" applyAlignment="1">
      <alignment horizontal="center"/>
    </xf>
    <xf numFmtId="49" fontId="30" fillId="0" borderId="0" xfId="0" applyNumberFormat="1" applyFont="1" applyFill="1" applyBorder="1" applyAlignment="1">
      <alignment horizontal="center"/>
    </xf>
    <xf numFmtId="0" fontId="4" fillId="0" borderId="0" xfId="0" applyFont="1" applyFill="1" applyBorder="1"/>
    <xf numFmtId="0" fontId="9" fillId="0" borderId="0" xfId="0" applyFont="1" applyFill="1" applyBorder="1" applyAlignment="1">
      <alignment horizontal="right" vertical="center"/>
    </xf>
    <xf numFmtId="0" fontId="5" fillId="0" borderId="0" xfId="0" applyFont="1" applyFill="1" applyBorder="1" applyAlignment="1">
      <alignment horizontal="left"/>
    </xf>
    <xf numFmtId="0" fontId="5" fillId="0" borderId="21" xfId="0" applyFont="1" applyFill="1" applyBorder="1" applyAlignment="1">
      <alignment horizontal="left"/>
    </xf>
    <xf numFmtId="0" fontId="9" fillId="0" borderId="0" xfId="0" applyFont="1" applyFill="1" applyBorder="1" applyAlignment="1">
      <alignment horizontal="center"/>
    </xf>
    <xf numFmtId="41" fontId="47" fillId="0" borderId="0" xfId="50" applyNumberFormat="1" applyFont="1" applyBorder="1" applyAlignment="1">
      <alignment vertical="center"/>
    </xf>
    <xf numFmtId="41" fontId="5" fillId="0" borderId="104" xfId="50" applyNumberFormat="1" applyFont="1" applyBorder="1"/>
    <xf numFmtId="41" fontId="5" fillId="0" borderId="105" xfId="50" applyNumberFormat="1" applyFont="1" applyBorder="1"/>
    <xf numFmtId="41" fontId="5" fillId="0" borderId="105" xfId="50" applyNumberFormat="1" applyFont="1" applyBorder="1" applyAlignment="1">
      <alignment vertical="center"/>
    </xf>
    <xf numFmtId="41" fontId="5" fillId="0" borderId="54" xfId="50" applyNumberFormat="1" applyFont="1" applyBorder="1" applyAlignment="1">
      <alignment vertical="center"/>
    </xf>
    <xf numFmtId="0" fontId="4" fillId="0" borderId="0" xfId="0" applyFont="1" applyFill="1" applyBorder="1" applyAlignment="1">
      <alignment horizontal="left"/>
    </xf>
    <xf numFmtId="0" fontId="4" fillId="0" borderId="0" xfId="0" applyFont="1" applyFill="1" applyBorder="1" applyAlignment="1">
      <alignment horizontal="center"/>
    </xf>
    <xf numFmtId="0" fontId="8" fillId="0" borderId="0" xfId="0" applyFont="1" applyFill="1" applyBorder="1" applyAlignment="1"/>
    <xf numFmtId="0" fontId="42" fillId="0" borderId="0" xfId="50" applyFont="1" applyAlignment="1">
      <alignment horizontal="distributed" vertical="center" indent="1"/>
    </xf>
    <xf numFmtId="0" fontId="41" fillId="0" borderId="0" xfId="50" applyFont="1" applyBorder="1" applyAlignment="1">
      <alignment horizontal="distributed" vertical="center" indent="1" shrinkToFit="1"/>
    </xf>
    <xf numFmtId="0" fontId="42" fillId="0" borderId="22" xfId="50" applyFont="1" applyBorder="1" applyAlignment="1">
      <alignment horizontal="distributed" vertical="center" indent="1"/>
    </xf>
    <xf numFmtId="0" fontId="41" fillId="0" borderId="33" xfId="50" applyFont="1" applyBorder="1" applyAlignment="1">
      <alignment horizontal="distributed" vertical="center" indent="1" shrinkToFit="1"/>
    </xf>
    <xf numFmtId="0" fontId="42" fillId="0" borderId="33" xfId="50" applyFont="1" applyBorder="1" applyAlignment="1">
      <alignment horizontal="distributed" vertical="center" indent="1"/>
    </xf>
    <xf numFmtId="0" fontId="5" fillId="0" borderId="79" xfId="51" applyFont="1" applyBorder="1" applyAlignment="1">
      <alignment horizontal="right" vertical="center"/>
    </xf>
    <xf numFmtId="41" fontId="46" fillId="0" borderId="0" xfId="50" applyNumberFormat="1" applyFont="1" applyBorder="1" applyAlignment="1">
      <alignment horizontal="center" vertical="center"/>
    </xf>
    <xf numFmtId="38" fontId="9" fillId="0" borderId="0" xfId="34" applyFont="1" applyBorder="1" applyAlignment="1">
      <alignment horizontal="right"/>
    </xf>
    <xf numFmtId="41" fontId="5" fillId="0" borderId="27" xfId="50" applyNumberFormat="1" applyFont="1" applyBorder="1" applyAlignment="1"/>
    <xf numFmtId="41" fontId="5" fillId="0" borderId="83" xfId="50" applyNumberFormat="1" applyFont="1" applyBorder="1" applyAlignment="1"/>
    <xf numFmtId="41" fontId="5" fillId="0" borderId="91" xfId="50" applyNumberFormat="1" applyFont="1" applyBorder="1" applyAlignment="1"/>
    <xf numFmtId="0" fontId="9" fillId="0" borderId="0" xfId="51" applyFont="1" applyAlignment="1">
      <alignment horizontal="right" vertical="center"/>
    </xf>
    <xf numFmtId="38" fontId="9" fillId="0" borderId="0" xfId="34" applyFont="1" applyAlignment="1"/>
    <xf numFmtId="38" fontId="9" fillId="0" borderId="0" xfId="34" applyFont="1" applyFill="1" applyAlignment="1"/>
    <xf numFmtId="38" fontId="9" fillId="0" borderId="10" xfId="34" applyFont="1" applyFill="1" applyBorder="1" applyAlignment="1"/>
    <xf numFmtId="38" fontId="9" fillId="0" borderId="0" xfId="34" applyFont="1" applyFill="1" applyBorder="1" applyAlignment="1"/>
    <xf numFmtId="0" fontId="9" fillId="0" borderId="0" xfId="0" applyFont="1" applyFill="1" applyBorder="1"/>
    <xf numFmtId="0" fontId="9" fillId="0" borderId="0" xfId="0" applyFont="1" applyFill="1" applyBorder="1" applyAlignment="1">
      <alignment horizontal="right"/>
    </xf>
    <xf numFmtId="0" fontId="9" fillId="0" borderId="0" xfId="0" applyFont="1" applyAlignment="1">
      <alignment horizontal="center" vertical="center"/>
    </xf>
    <xf numFmtId="0" fontId="9" fillId="0" borderId="0" xfId="0" applyFont="1"/>
    <xf numFmtId="0" fontId="42" fillId="0" borderId="0" xfId="0" applyFont="1"/>
    <xf numFmtId="0" fontId="9" fillId="0" borderId="0" xfId="0" applyFont="1" applyAlignment="1">
      <alignment horizontal="right"/>
    </xf>
    <xf numFmtId="41" fontId="42" fillId="0" borderId="0" xfId="50" applyNumberFormat="1" applyFont="1" applyAlignment="1">
      <alignment horizontal="center"/>
    </xf>
    <xf numFmtId="41" fontId="42" fillId="0" borderId="0" xfId="50" applyNumberFormat="1" applyFont="1"/>
    <xf numFmtId="41" fontId="9" fillId="0" borderId="0" xfId="50" applyNumberFormat="1" applyFont="1" applyBorder="1" applyAlignment="1">
      <alignment horizontal="right"/>
    </xf>
    <xf numFmtId="41" fontId="42" fillId="0" borderId="0" xfId="50" applyNumberFormat="1" applyFont="1" applyBorder="1" applyAlignment="1">
      <alignment horizontal="center"/>
    </xf>
    <xf numFmtId="41" fontId="56" fillId="0" borderId="0" xfId="50" applyNumberFormat="1" applyFont="1"/>
    <xf numFmtId="41" fontId="42" fillId="0" borderId="0" xfId="50" applyNumberFormat="1" applyFont="1" applyBorder="1" applyAlignment="1">
      <alignment vertical="center"/>
    </xf>
    <xf numFmtId="0" fontId="9" fillId="0" borderId="0" xfId="50" applyFont="1" applyAlignment="1">
      <alignment horizontal="right"/>
    </xf>
    <xf numFmtId="0" fontId="42" fillId="0" borderId="13" xfId="52" applyFont="1" applyBorder="1">
      <alignment vertical="center"/>
    </xf>
    <xf numFmtId="0" fontId="42" fillId="0" borderId="13" xfId="52" applyFont="1" applyBorder="1" applyAlignment="1">
      <alignment horizontal="left" vertical="center"/>
    </xf>
    <xf numFmtId="0" fontId="9" fillId="0" borderId="13" xfId="52" applyFont="1" applyBorder="1" applyAlignment="1">
      <alignment horizontal="right" vertical="center"/>
    </xf>
    <xf numFmtId="38" fontId="43" fillId="0" borderId="13" xfId="37" applyFont="1" applyBorder="1" applyAlignment="1">
      <alignment horizontal="left"/>
    </xf>
    <xf numFmtId="0" fontId="42" fillId="0" borderId="0" xfId="52" applyFont="1" applyBorder="1" applyAlignment="1">
      <alignment horizontal="left" vertical="center"/>
    </xf>
    <xf numFmtId="0" fontId="9" fillId="0" borderId="0" xfId="52" applyFont="1" applyBorder="1" applyAlignment="1">
      <alignment horizontal="right" vertical="center"/>
    </xf>
    <xf numFmtId="38" fontId="43" fillId="0" borderId="0" xfId="37" applyFont="1" applyAlignment="1">
      <alignment horizontal="left"/>
    </xf>
    <xf numFmtId="38" fontId="43" fillId="0" borderId="0" xfId="37" applyFont="1" applyBorder="1" applyAlignment="1">
      <alignment horizontal="left"/>
    </xf>
    <xf numFmtId="0" fontId="42" fillId="0" borderId="0" xfId="52" applyFont="1" applyBorder="1">
      <alignment vertical="center"/>
    </xf>
    <xf numFmtId="0" fontId="42" fillId="0" borderId="0" xfId="52" applyFont="1">
      <alignment vertical="center"/>
    </xf>
    <xf numFmtId="38" fontId="9" fillId="0" borderId="0" xfId="34" applyFont="1" applyAlignment="1">
      <alignment vertical="center"/>
    </xf>
    <xf numFmtId="38" fontId="9" fillId="0" borderId="0" xfId="34" applyFont="1" applyBorder="1" applyAlignment="1">
      <alignment horizontal="right" vertical="center"/>
    </xf>
    <xf numFmtId="38" fontId="9" fillId="0" borderId="13" xfId="34" applyFont="1" applyBorder="1" applyAlignment="1">
      <alignment horizontal="right" vertical="center"/>
    </xf>
    <xf numFmtId="38" fontId="9" fillId="0" borderId="0" xfId="34" applyFont="1" applyAlignment="1">
      <alignment horizontal="left" vertical="center"/>
    </xf>
    <xf numFmtId="38" fontId="9" fillId="0" borderId="0" xfId="34" applyFont="1" applyBorder="1" applyAlignment="1">
      <alignment vertical="center"/>
    </xf>
    <xf numFmtId="38" fontId="9" fillId="0" borderId="13" xfId="34" applyFont="1" applyBorder="1" applyAlignment="1">
      <alignment vertical="center"/>
    </xf>
    <xf numFmtId="38" fontId="9" fillId="0" borderId="0" xfId="34" applyFont="1" applyFill="1" applyAlignment="1">
      <alignment vertical="center"/>
    </xf>
    <xf numFmtId="38" fontId="9" fillId="0" borderId="0" xfId="34" applyFont="1" applyFill="1" applyBorder="1" applyAlignment="1">
      <alignment vertical="center"/>
    </xf>
    <xf numFmtId="38" fontId="43" fillId="0" borderId="0" xfId="34" applyFont="1" applyAlignment="1">
      <alignment horizontal="left" vertical="center"/>
    </xf>
    <xf numFmtId="0" fontId="42" fillId="0" borderId="0" xfId="0" applyFont="1" applyBorder="1" applyAlignment="1">
      <alignment horizontal="left" vertical="center"/>
    </xf>
    <xf numFmtId="0" fontId="42" fillId="0" borderId="0" xfId="0" applyFont="1" applyFill="1" applyBorder="1" applyAlignment="1">
      <alignment horizontal="left" vertical="center"/>
    </xf>
    <xf numFmtId="38" fontId="43" fillId="0" borderId="13" xfId="34" applyFont="1" applyBorder="1" applyAlignment="1">
      <alignment vertical="center"/>
    </xf>
    <xf numFmtId="38" fontId="43" fillId="0" borderId="0" xfId="34" applyFont="1" applyFill="1" applyBorder="1" applyAlignment="1">
      <alignment vertical="center"/>
    </xf>
    <xf numFmtId="38" fontId="43" fillId="0" borderId="0" xfId="34" applyFont="1" applyFill="1" applyAlignment="1">
      <alignment vertical="center"/>
    </xf>
    <xf numFmtId="38" fontId="9" fillId="0" borderId="0" xfId="34" applyFont="1" applyFill="1" applyAlignment="1">
      <alignment horizontal="left" vertical="center"/>
    </xf>
    <xf numFmtId="0" fontId="5" fillId="0" borderId="93" xfId="50" applyFont="1" applyFill="1" applyBorder="1" applyAlignment="1">
      <alignment horizontal="distributed"/>
    </xf>
    <xf numFmtId="41" fontId="46" fillId="0" borderId="106" xfId="50" applyNumberFormat="1" applyFont="1" applyFill="1" applyBorder="1" applyAlignment="1" applyProtection="1"/>
    <xf numFmtId="41" fontId="46" fillId="0" borderId="65" xfId="50" applyNumberFormat="1" applyFont="1" applyFill="1" applyBorder="1" applyAlignment="1" applyProtection="1"/>
    <xf numFmtId="0" fontId="5" fillId="0" borderId="64" xfId="50" applyFont="1" applyFill="1" applyBorder="1" applyAlignment="1">
      <alignment horizontal="distributed"/>
    </xf>
    <xf numFmtId="41" fontId="46" fillId="0" borderId="107" xfId="50" applyNumberFormat="1" applyFont="1" applyFill="1" applyBorder="1" applyAlignment="1" applyProtection="1">
      <protection locked="0"/>
    </xf>
    <xf numFmtId="41" fontId="46" fillId="0" borderId="64" xfId="50" applyNumberFormat="1" applyFont="1" applyFill="1" applyBorder="1" applyAlignment="1" applyProtection="1">
      <protection locked="0"/>
    </xf>
    <xf numFmtId="41" fontId="46" fillId="0" borderId="107" xfId="50" applyNumberFormat="1" applyFont="1" applyFill="1" applyBorder="1" applyAlignment="1" applyProtection="1"/>
    <xf numFmtId="41" fontId="46" fillId="0" borderId="64" xfId="50" applyNumberFormat="1" applyFont="1" applyFill="1" applyBorder="1" applyAlignment="1" applyProtection="1"/>
    <xf numFmtId="0" fontId="5" fillId="0" borderId="0" xfId="50" applyFont="1" applyFill="1" applyBorder="1" applyAlignment="1">
      <alignment horizontal="distributed"/>
    </xf>
    <xf numFmtId="0" fontId="5" fillId="0" borderId="72" xfId="50" applyFont="1" applyFill="1" applyBorder="1" applyAlignment="1">
      <alignment horizontal="distributed"/>
    </xf>
    <xf numFmtId="41" fontId="46" fillId="0" borderId="72" xfId="50" applyNumberFormat="1" applyFont="1" applyFill="1" applyBorder="1" applyAlignment="1" applyProtection="1">
      <protection locked="0"/>
    </xf>
    <xf numFmtId="0" fontId="5" fillId="0" borderId="108" xfId="50" applyFont="1" applyFill="1" applyBorder="1" applyAlignment="1">
      <alignment horizontal="distributed"/>
    </xf>
    <xf numFmtId="41" fontId="46" fillId="0" borderId="109" xfId="50" applyNumberFormat="1" applyFont="1" applyFill="1" applyBorder="1" applyAlignment="1" applyProtection="1">
      <protection locked="0"/>
    </xf>
    <xf numFmtId="0" fontId="5" fillId="0" borderId="86" xfId="50" applyFont="1" applyFill="1" applyBorder="1" applyAlignment="1">
      <alignment horizontal="distributed"/>
    </xf>
    <xf numFmtId="41" fontId="46" fillId="0" borderId="109" xfId="50" applyNumberFormat="1" applyFont="1" applyFill="1" applyBorder="1" applyAlignment="1" applyProtection="1"/>
    <xf numFmtId="41" fontId="46" fillId="0" borderId="107" xfId="50" applyNumberFormat="1" applyFont="1" applyFill="1" applyBorder="1" applyProtection="1">
      <protection locked="0"/>
    </xf>
    <xf numFmtId="41" fontId="46" fillId="0" borderId="64" xfId="50" applyNumberFormat="1" applyFont="1" applyFill="1" applyBorder="1" applyProtection="1">
      <protection locked="0"/>
    </xf>
    <xf numFmtId="37" fontId="47" fillId="0" borderId="110" xfId="51" applyNumberFormat="1" applyFont="1" applyBorder="1" applyAlignment="1" applyProtection="1">
      <alignment vertical="center"/>
    </xf>
    <xf numFmtId="41" fontId="3" fillId="0" borderId="0" xfId="50" applyNumberFormat="1" applyFont="1" applyBorder="1" applyAlignment="1">
      <alignment horizontal="right" vertical="center"/>
    </xf>
    <xf numFmtId="0" fontId="5" fillId="0" borderId="22" xfId="50" applyFont="1" applyBorder="1" applyAlignment="1">
      <alignment horizontal="distributed"/>
    </xf>
    <xf numFmtId="0" fontId="5" fillId="0" borderId="27" xfId="50" applyFont="1" applyBorder="1" applyAlignment="1">
      <alignment horizontal="distributed"/>
    </xf>
    <xf numFmtId="41" fontId="46" fillId="0" borderId="70" xfId="37" applyNumberFormat="1" applyFont="1" applyBorder="1" applyAlignment="1">
      <alignment horizontal="right" vertical="center"/>
    </xf>
    <xf numFmtId="41" fontId="46" fillId="0" borderId="70" xfId="37" applyNumberFormat="1" applyFont="1" applyBorder="1" applyAlignment="1">
      <alignment vertical="center"/>
    </xf>
    <xf numFmtId="41" fontId="46" fillId="0" borderId="70" xfId="52" applyNumberFormat="1" applyFont="1" applyBorder="1" applyAlignment="1">
      <alignment vertical="center"/>
    </xf>
    <xf numFmtId="0" fontId="29" fillId="0" borderId="0" xfId="61" applyFont="1" applyAlignment="1">
      <alignment vertical="center"/>
    </xf>
    <xf numFmtId="0" fontId="3" fillId="0" borderId="0" xfId="61" applyFont="1" applyAlignment="1">
      <alignment horizontal="center" vertical="center"/>
    </xf>
    <xf numFmtId="0" fontId="3" fillId="0" borderId="0" xfId="61" applyFont="1" applyAlignment="1">
      <alignment vertical="center"/>
    </xf>
    <xf numFmtId="0" fontId="3" fillId="0" borderId="0" xfId="61" applyFont="1" applyAlignment="1">
      <alignment horizontal="right" vertical="center"/>
    </xf>
    <xf numFmtId="0" fontId="9" fillId="0" borderId="0" xfId="61" applyFont="1" applyAlignment="1">
      <alignment horizontal="right" vertical="center"/>
    </xf>
    <xf numFmtId="0" fontId="5" fillId="0" borderId="59" xfId="61" applyFont="1" applyBorder="1" applyAlignment="1">
      <alignment horizontal="right" vertical="center"/>
    </xf>
    <xf numFmtId="0" fontId="5" fillId="0" borderId="138" xfId="61" applyFont="1" applyBorder="1" applyAlignment="1">
      <alignment horizontal="center" vertical="center"/>
    </xf>
    <xf numFmtId="0" fontId="5" fillId="0" borderId="139" xfId="61" applyFont="1" applyBorder="1" applyAlignment="1">
      <alignment horizontal="center" vertical="center"/>
    </xf>
    <xf numFmtId="0" fontId="30" fillId="0" borderId="139" xfId="61" applyFont="1" applyBorder="1" applyAlignment="1">
      <alignment horizontal="center" vertical="center"/>
    </xf>
    <xf numFmtId="0" fontId="5" fillId="0" borderId="0" xfId="61" applyFont="1" applyBorder="1" applyAlignment="1">
      <alignment vertical="center"/>
    </xf>
    <xf numFmtId="0" fontId="5" fillId="0" borderId="0" xfId="61" applyFont="1" applyAlignment="1">
      <alignment vertical="center"/>
    </xf>
    <xf numFmtId="0" fontId="5" fillId="0" borderId="62" xfId="61" applyFont="1" applyBorder="1" applyAlignment="1">
      <alignment horizontal="left" vertical="center"/>
    </xf>
    <xf numFmtId="0" fontId="5" fillId="0" borderId="140" xfId="61" applyNumberFormat="1" applyFont="1" applyBorder="1" applyAlignment="1">
      <alignment horizontal="center" vertical="center"/>
    </xf>
    <xf numFmtId="0" fontId="5" fillId="0" borderId="141" xfId="61" applyNumberFormat="1" applyFont="1" applyBorder="1" applyAlignment="1">
      <alignment horizontal="center" vertical="center"/>
    </xf>
    <xf numFmtId="0" fontId="30" fillId="0" borderId="141" xfId="61" applyNumberFormat="1" applyFont="1" applyBorder="1" applyAlignment="1">
      <alignment horizontal="center" vertical="center"/>
    </xf>
    <xf numFmtId="0" fontId="5" fillId="0" borderId="33" xfId="61" applyFont="1" applyBorder="1" applyAlignment="1">
      <alignment horizontal="distributed" vertical="center" indent="1"/>
    </xf>
    <xf numFmtId="41" fontId="46" fillId="0" borderId="0" xfId="61" applyNumberFormat="1" applyFont="1" applyBorder="1" applyAlignment="1" applyProtection="1">
      <alignment vertical="center"/>
    </xf>
    <xf numFmtId="41" fontId="47" fillId="0" borderId="0" xfId="61" applyNumberFormat="1" applyFont="1" applyBorder="1" applyAlignment="1" applyProtection="1">
      <alignment vertical="center"/>
    </xf>
    <xf numFmtId="41" fontId="46" fillId="0" borderId="0" xfId="61" applyNumberFormat="1" applyFont="1" applyAlignment="1" applyProtection="1">
      <alignment vertical="center"/>
    </xf>
    <xf numFmtId="41" fontId="47" fillId="0" borderId="0" xfId="61" applyNumberFormat="1" applyFont="1" applyAlignment="1" applyProtection="1">
      <alignment vertical="center"/>
    </xf>
    <xf numFmtId="41" fontId="46" fillId="0" borderId="142" xfId="61" applyNumberFormat="1" applyFont="1" applyBorder="1" applyAlignment="1" applyProtection="1">
      <alignment vertical="center"/>
    </xf>
    <xf numFmtId="0" fontId="5" fillId="0" borderId="143" xfId="61" applyFont="1" applyBorder="1" applyAlignment="1">
      <alignment horizontal="distributed" vertical="center" indent="1"/>
    </xf>
    <xf numFmtId="41" fontId="46" fillId="0" borderId="142" xfId="61" applyNumberFormat="1" applyFont="1" applyBorder="1" applyAlignment="1" applyProtection="1">
      <alignment horizontal="right" vertical="center"/>
    </xf>
    <xf numFmtId="41" fontId="46" fillId="0" borderId="0" xfId="61" applyNumberFormat="1" applyFont="1" applyAlignment="1" applyProtection="1">
      <alignment horizontal="right" vertical="center"/>
    </xf>
    <xf numFmtId="41" fontId="47" fillId="0" borderId="0" xfId="61" applyNumberFormat="1" applyFont="1" applyAlignment="1" applyProtection="1">
      <alignment horizontal="right" vertical="center"/>
    </xf>
    <xf numFmtId="0" fontId="5" fillId="0" borderId="144" xfId="61" applyFont="1" applyBorder="1" applyAlignment="1">
      <alignment horizontal="left" vertical="center"/>
    </xf>
    <xf numFmtId="41" fontId="46" fillId="0" borderId="145" xfId="61" applyNumberFormat="1" applyFont="1" applyBorder="1" applyAlignment="1" applyProtection="1">
      <alignment horizontal="center" vertical="center"/>
    </xf>
    <xf numFmtId="41" fontId="46" fillId="0" borderId="146" xfId="61" applyNumberFormat="1" applyFont="1" applyBorder="1" applyAlignment="1" applyProtection="1">
      <alignment horizontal="center" vertical="center"/>
    </xf>
    <xf numFmtId="41" fontId="46" fillId="0" borderId="146" xfId="61" applyNumberFormat="1" applyFont="1" applyBorder="1" applyAlignment="1" applyProtection="1">
      <alignment horizontal="centerContinuous" vertical="center"/>
    </xf>
    <xf numFmtId="41" fontId="47" fillId="0" borderId="146" xfId="61" applyNumberFormat="1" applyFont="1" applyBorder="1" applyAlignment="1" applyProtection="1">
      <alignment horizontal="centerContinuous" vertical="center"/>
    </xf>
    <xf numFmtId="0" fontId="5" fillId="0" borderId="147" xfId="61" applyFont="1" applyBorder="1" applyAlignment="1">
      <alignment horizontal="distributed" vertical="center" indent="1"/>
    </xf>
    <xf numFmtId="0" fontId="5" fillId="0" borderId="147" xfId="61" applyFont="1" applyBorder="1" applyAlignment="1">
      <alignment horizontal="center" vertical="center"/>
    </xf>
    <xf numFmtId="176" fontId="46" fillId="0" borderId="142" xfId="61" applyNumberFormat="1" applyFont="1" applyBorder="1" applyAlignment="1" applyProtection="1">
      <alignment vertical="center"/>
    </xf>
    <xf numFmtId="176" fontId="46" fillId="0" borderId="0" xfId="61" applyNumberFormat="1" applyFont="1" applyAlignment="1" applyProtection="1">
      <alignment vertical="center"/>
    </xf>
    <xf numFmtId="176" fontId="47" fillId="0" borderId="0" xfId="61" applyNumberFormat="1" applyFont="1" applyAlignment="1" applyProtection="1">
      <alignment vertical="center"/>
    </xf>
    <xf numFmtId="0" fontId="42" fillId="0" borderId="144" xfId="61" applyFont="1" applyBorder="1" applyAlignment="1">
      <alignment horizontal="center" vertical="center"/>
    </xf>
    <xf numFmtId="0" fontId="5" fillId="0" borderId="148" xfId="61" applyFont="1" applyBorder="1" applyAlignment="1">
      <alignment horizontal="center" vertical="center"/>
    </xf>
    <xf numFmtId="176" fontId="46" fillId="0" borderId="0" xfId="61" applyNumberFormat="1" applyFont="1" applyBorder="1" applyAlignment="1" applyProtection="1">
      <alignment vertical="center"/>
    </xf>
    <xf numFmtId="176" fontId="47" fillId="0" borderId="0" xfId="61" applyNumberFormat="1" applyFont="1" applyBorder="1" applyAlignment="1" applyProtection="1">
      <alignment vertical="center"/>
    </xf>
    <xf numFmtId="0" fontId="5" fillId="0" borderId="149" xfId="61" applyFont="1" applyBorder="1" applyAlignment="1">
      <alignment horizontal="center" vertical="center"/>
    </xf>
    <xf numFmtId="176" fontId="46" fillId="0" borderId="51" xfId="61" applyNumberFormat="1" applyFont="1" applyBorder="1" applyAlignment="1" applyProtection="1">
      <alignment vertical="center"/>
    </xf>
    <xf numFmtId="176" fontId="46" fillId="0" borderId="44" xfId="61" applyNumberFormat="1" applyFont="1" applyBorder="1" applyAlignment="1" applyProtection="1">
      <alignment vertical="center"/>
    </xf>
    <xf numFmtId="176" fontId="47" fillId="0" borderId="44" xfId="61" applyNumberFormat="1" applyFont="1" applyBorder="1" applyAlignment="1" applyProtection="1">
      <alignment vertical="center"/>
    </xf>
    <xf numFmtId="0" fontId="9" fillId="0" borderId="0" xfId="61" applyFont="1" applyAlignment="1">
      <alignment horizontal="right"/>
    </xf>
    <xf numFmtId="0" fontId="5" fillId="0" borderId="0" xfId="61" applyFont="1" applyAlignment="1"/>
    <xf numFmtId="49" fontId="9" fillId="0" borderId="0" xfId="61" applyNumberFormat="1" applyFont="1" applyAlignment="1">
      <alignment horizontal="left" vertical="center"/>
    </xf>
    <xf numFmtId="0" fontId="40" fillId="0" borderId="0" xfId="61" applyFont="1" applyAlignment="1">
      <alignment vertical="center"/>
    </xf>
    <xf numFmtId="0" fontId="5" fillId="0" borderId="0" xfId="61" applyFont="1" applyAlignment="1">
      <alignment horizontal="right" vertical="center"/>
    </xf>
    <xf numFmtId="0" fontId="40" fillId="0" borderId="0" xfId="61" applyFont="1" applyAlignment="1">
      <alignment horizontal="center" vertical="center"/>
    </xf>
    <xf numFmtId="0" fontId="3" fillId="0" borderId="0" xfId="62" applyFont="1"/>
    <xf numFmtId="0" fontId="3" fillId="0" borderId="13" xfId="62" applyFont="1" applyBorder="1"/>
    <xf numFmtId="0" fontId="3" fillId="0" borderId="13" xfId="62" applyFont="1" applyBorder="1" applyAlignment="1">
      <alignment horizontal="centerContinuous"/>
    </xf>
    <xf numFmtId="0" fontId="3" fillId="0" borderId="0" xfId="62" applyFont="1" applyBorder="1"/>
    <xf numFmtId="0" fontId="5" fillId="0" borderId="55" xfId="62" applyFont="1" applyBorder="1" applyAlignment="1">
      <alignment horizontal="right" vertical="center"/>
    </xf>
    <xf numFmtId="0" fontId="34" fillId="0" borderId="0" xfId="62" applyBorder="1"/>
    <xf numFmtId="0" fontId="34" fillId="0" borderId="0" xfId="62"/>
    <xf numFmtId="0" fontId="5" fillId="0" borderId="27" xfId="62" applyFont="1" applyBorder="1" applyAlignment="1">
      <alignment horizontal="left"/>
    </xf>
    <xf numFmtId="0" fontId="5" fillId="0" borderId="57" xfId="62" applyFont="1" applyBorder="1" applyAlignment="1">
      <alignment horizontal="center" vertical="center"/>
    </xf>
    <xf numFmtId="0" fontId="5" fillId="0" borderId="28" xfId="62" applyFont="1" applyBorder="1" applyAlignment="1">
      <alignment horizontal="center" vertical="center"/>
    </xf>
    <xf numFmtId="0" fontId="5" fillId="0" borderId="30" xfId="62" applyFont="1" applyBorder="1" applyAlignment="1">
      <alignment horizontal="center" vertical="center"/>
    </xf>
    <xf numFmtId="0" fontId="5" fillId="0" borderId="105" xfId="62" applyFont="1" applyBorder="1" applyAlignment="1">
      <alignment horizontal="center" vertical="center" wrapText="1"/>
    </xf>
    <xf numFmtId="37" fontId="46" fillId="0" borderId="150" xfId="62" applyNumberFormat="1" applyFont="1" applyBorder="1" applyAlignment="1" applyProtection="1">
      <alignment vertical="center"/>
    </xf>
    <xf numFmtId="37" fontId="46" fillId="0" borderId="72" xfId="62" applyNumberFormat="1" applyFont="1" applyBorder="1" applyAlignment="1" applyProtection="1">
      <alignment vertical="center"/>
    </xf>
    <xf numFmtId="178" fontId="46" fillId="0" borderId="72" xfId="62" applyNumberFormat="1" applyFont="1" applyBorder="1" applyAlignment="1" applyProtection="1">
      <alignment vertical="center"/>
    </xf>
    <xf numFmtId="176" fontId="46" fillId="0" borderId="72" xfId="62" applyNumberFormat="1" applyFont="1" applyBorder="1" applyAlignment="1" applyProtection="1">
      <alignment vertical="center"/>
    </xf>
    <xf numFmtId="0" fontId="5" fillId="0" borderId="22" xfId="62" applyFont="1" applyBorder="1" applyAlignment="1">
      <alignment horizontal="center" vertical="center" wrapText="1"/>
    </xf>
    <xf numFmtId="37" fontId="46" fillId="0" borderId="67" xfId="62" applyNumberFormat="1" applyFont="1" applyBorder="1" applyAlignment="1" applyProtection="1">
      <alignment vertical="center"/>
    </xf>
    <xf numFmtId="37" fontId="46" fillId="0" borderId="0" xfId="62" applyNumberFormat="1" applyFont="1" applyBorder="1" applyAlignment="1" applyProtection="1">
      <alignment vertical="center"/>
    </xf>
    <xf numFmtId="178" fontId="46" fillId="0" borderId="0" xfId="62" applyNumberFormat="1" applyFont="1" applyBorder="1" applyAlignment="1" applyProtection="1">
      <alignment vertical="center"/>
    </xf>
    <xf numFmtId="176" fontId="46" fillId="0" borderId="0" xfId="62" applyNumberFormat="1" applyFont="1" applyBorder="1" applyAlignment="1" applyProtection="1">
      <alignment vertical="center"/>
    </xf>
    <xf numFmtId="0" fontId="5" fillId="0" borderId="23" xfId="62" applyFont="1" applyBorder="1" applyAlignment="1">
      <alignment horizontal="center" vertical="center" wrapText="1"/>
    </xf>
    <xf numFmtId="37" fontId="46" fillId="0" borderId="151" xfId="62" applyNumberFormat="1" applyFont="1" applyBorder="1" applyAlignment="1" applyProtection="1">
      <alignment vertical="center"/>
    </xf>
    <xf numFmtId="37" fontId="46" fillId="0" borderId="21" xfId="62" applyNumberFormat="1" applyFont="1" applyBorder="1" applyAlignment="1" applyProtection="1">
      <alignment vertical="center"/>
    </xf>
    <xf numFmtId="178" fontId="46" fillId="0" borderId="21" xfId="62" applyNumberFormat="1" applyFont="1" applyBorder="1" applyAlignment="1" applyProtection="1">
      <alignment vertical="center"/>
    </xf>
    <xf numFmtId="176" fontId="46" fillId="0" borderId="21" xfId="62" applyNumberFormat="1" applyFont="1" applyBorder="1" applyAlignment="1" applyProtection="1">
      <alignment vertical="center"/>
    </xf>
    <xf numFmtId="37" fontId="46" fillId="0" borderId="152" xfId="62" applyNumberFormat="1" applyFont="1" applyBorder="1" applyAlignment="1" applyProtection="1">
      <alignment vertical="center"/>
    </xf>
    <xf numFmtId="37" fontId="46" fillId="0" borderId="20" xfId="62" applyNumberFormat="1" applyFont="1" applyBorder="1" applyAlignment="1" applyProtection="1">
      <alignment vertical="center"/>
    </xf>
    <xf numFmtId="178" fontId="46" fillId="0" borderId="20" xfId="62" applyNumberFormat="1" applyFont="1" applyBorder="1" applyAlignment="1" applyProtection="1">
      <alignment vertical="center"/>
    </xf>
    <xf numFmtId="176" fontId="46" fillId="0" borderId="20" xfId="62" applyNumberFormat="1" applyFont="1" applyBorder="1" applyAlignment="1" applyProtection="1">
      <alignment vertical="center"/>
    </xf>
    <xf numFmtId="37" fontId="46" fillId="0" borderId="0" xfId="62" applyNumberFormat="1" applyFont="1" applyFill="1" applyBorder="1" applyAlignment="1" applyProtection="1">
      <alignment vertical="center"/>
    </xf>
    <xf numFmtId="37" fontId="57" fillId="0" borderId="0" xfId="62" applyNumberFormat="1" applyFont="1" applyFill="1" applyBorder="1" applyAlignment="1" applyProtection="1">
      <alignment vertical="center"/>
    </xf>
    <xf numFmtId="38" fontId="46" fillId="0" borderId="67" xfId="34" applyFont="1" applyBorder="1" applyAlignment="1" applyProtection="1">
      <alignment vertical="center"/>
    </xf>
    <xf numFmtId="38" fontId="46" fillId="0" borderId="0" xfId="34" applyFont="1" applyBorder="1" applyAlignment="1" applyProtection="1">
      <alignment vertical="center"/>
    </xf>
    <xf numFmtId="178" fontId="46" fillId="0" borderId="0" xfId="34" applyNumberFormat="1" applyFont="1" applyBorder="1" applyAlignment="1" applyProtection="1">
      <alignment vertical="center"/>
    </xf>
    <xf numFmtId="178" fontId="46" fillId="0" borderId="0" xfId="34" applyNumberFormat="1" applyFont="1" applyBorder="1" applyAlignment="1">
      <alignment vertical="center"/>
    </xf>
    <xf numFmtId="38" fontId="46" fillId="0" borderId="0" xfId="34" applyFont="1" applyBorder="1" applyAlignment="1">
      <alignment vertical="center"/>
    </xf>
    <xf numFmtId="3" fontId="46" fillId="0" borderId="0" xfId="34" applyNumberFormat="1" applyFont="1" applyBorder="1" applyAlignment="1">
      <alignment vertical="center"/>
    </xf>
    <xf numFmtId="38" fontId="46" fillId="0" borderId="0" xfId="34" applyFont="1" applyFill="1" applyBorder="1" applyAlignment="1">
      <alignment vertical="center"/>
    </xf>
    <xf numFmtId="176" fontId="46" fillId="0" borderId="0" xfId="62" applyNumberFormat="1" applyFont="1" applyBorder="1" applyAlignment="1" applyProtection="1">
      <alignment horizontal="right" vertical="center"/>
    </xf>
    <xf numFmtId="0" fontId="5" fillId="0" borderId="0" xfId="62" applyFont="1"/>
    <xf numFmtId="0" fontId="30" fillId="0" borderId="54" xfId="62" applyFont="1" applyBorder="1" applyAlignment="1">
      <alignment horizontal="center" vertical="center" wrapText="1"/>
    </xf>
    <xf numFmtId="37" fontId="47" fillId="0" borderId="81" xfId="62" applyNumberFormat="1" applyFont="1" applyBorder="1" applyAlignment="1" applyProtection="1">
      <alignment vertical="center"/>
    </xf>
    <xf numFmtId="37" fontId="47" fillId="0" borderId="13" xfId="62" applyNumberFormat="1" applyFont="1" applyBorder="1" applyAlignment="1" applyProtection="1">
      <alignment vertical="center"/>
    </xf>
    <xf numFmtId="178" fontId="47" fillId="0" borderId="13" xfId="62" applyNumberFormat="1" applyFont="1" applyBorder="1" applyAlignment="1" applyProtection="1">
      <alignment vertical="center"/>
    </xf>
    <xf numFmtId="176" fontId="47" fillId="0" borderId="13" xfId="62" applyNumberFormat="1" applyFont="1" applyBorder="1" applyAlignment="1" applyProtection="1">
      <alignment horizontal="right" vertical="center"/>
    </xf>
    <xf numFmtId="0" fontId="9" fillId="0" borderId="0" xfId="62" applyFont="1" applyBorder="1" applyAlignment="1">
      <alignment horizontal="left"/>
    </xf>
    <xf numFmtId="0" fontId="9" fillId="0" borderId="0" xfId="62" applyFont="1"/>
    <xf numFmtId="0" fontId="9" fillId="0" borderId="0" xfId="62" applyFont="1" applyAlignment="1"/>
    <xf numFmtId="0" fontId="9" fillId="0" borderId="0" xfId="62" applyFont="1" applyBorder="1" applyAlignment="1"/>
    <xf numFmtId="0" fontId="9" fillId="0" borderId="0" xfId="62" applyFont="1" applyBorder="1" applyAlignment="1">
      <alignment horizontal="right"/>
    </xf>
    <xf numFmtId="41" fontId="29" fillId="0" borderId="0" xfId="0" applyNumberFormat="1" applyFont="1" applyFill="1" applyAlignment="1">
      <alignment vertical="center"/>
    </xf>
    <xf numFmtId="41" fontId="9" fillId="0" borderId="0" xfId="0" applyNumberFormat="1" applyFont="1" applyFill="1" applyAlignment="1">
      <alignment vertical="center"/>
    </xf>
    <xf numFmtId="41" fontId="9" fillId="0" borderId="0" xfId="0" applyNumberFormat="1" applyFont="1" applyFill="1" applyBorder="1" applyAlignment="1">
      <alignment horizontal="right" vertical="center"/>
    </xf>
    <xf numFmtId="41" fontId="9" fillId="0" borderId="0" xfId="0" applyNumberFormat="1" applyFont="1" applyFill="1" applyAlignment="1" applyProtection="1">
      <alignment horizontal="right" vertical="center"/>
    </xf>
    <xf numFmtId="41" fontId="9" fillId="0" borderId="0" xfId="0" applyNumberFormat="1" applyFont="1" applyFill="1" applyAlignment="1" applyProtection="1">
      <alignment vertical="center"/>
    </xf>
    <xf numFmtId="41" fontId="5" fillId="0" borderId="154" xfId="0" applyNumberFormat="1" applyFont="1" applyFill="1" applyBorder="1" applyAlignment="1">
      <alignment horizontal="right" vertical="center"/>
    </xf>
    <xf numFmtId="41" fontId="5" fillId="0" borderId="155" xfId="0" applyNumberFormat="1" applyFont="1" applyFill="1" applyBorder="1" applyAlignment="1">
      <alignment horizontal="right" vertical="center"/>
    </xf>
    <xf numFmtId="41" fontId="5" fillId="0" borderId="0" xfId="0" applyNumberFormat="1" applyFont="1" applyFill="1" applyAlignment="1">
      <alignment vertical="center"/>
    </xf>
    <xf numFmtId="41" fontId="5" fillId="0" borderId="157" xfId="0" applyNumberFormat="1" applyFont="1" applyFill="1" applyBorder="1" applyAlignment="1">
      <alignment horizontal="left" vertical="center"/>
    </xf>
    <xf numFmtId="41" fontId="5" fillId="0" borderId="158" xfId="0" applyNumberFormat="1" applyFont="1" applyFill="1" applyBorder="1" applyAlignment="1">
      <alignment horizontal="left" vertical="center"/>
    </xf>
    <xf numFmtId="41" fontId="5" fillId="0" borderId="0" xfId="0" applyNumberFormat="1" applyFont="1" applyFill="1" applyAlignment="1">
      <alignment horizontal="center" vertical="center"/>
    </xf>
    <xf numFmtId="41" fontId="5" fillId="0" borderId="0" xfId="0" applyNumberFormat="1" applyFont="1" applyFill="1" applyBorder="1" applyAlignment="1">
      <alignment horizontal="center" vertical="center" wrapText="1"/>
    </xf>
    <xf numFmtId="41" fontId="5" fillId="0" borderId="159" xfId="0" applyNumberFormat="1" applyFont="1" applyFill="1" applyBorder="1" applyAlignment="1">
      <alignment vertical="center"/>
    </xf>
    <xf numFmtId="41" fontId="5" fillId="0" borderId="0" xfId="0" applyNumberFormat="1" applyFont="1" applyFill="1" applyBorder="1" applyAlignment="1">
      <alignment horizontal="distributed" vertical="center"/>
    </xf>
    <xf numFmtId="41" fontId="5" fillId="0" borderId="68" xfId="0" applyNumberFormat="1" applyFont="1" applyFill="1" applyBorder="1" applyAlignment="1">
      <alignment horizontal="distributed" vertical="center"/>
    </xf>
    <xf numFmtId="41" fontId="5" fillId="0" borderId="16" xfId="0" applyNumberFormat="1" applyFont="1" applyFill="1" applyBorder="1" applyAlignment="1">
      <alignment vertical="center"/>
    </xf>
    <xf numFmtId="41" fontId="5" fillId="0" borderId="0" xfId="0" applyNumberFormat="1" applyFont="1" applyFill="1" applyBorder="1" applyAlignment="1" applyProtection="1">
      <alignment horizontal="center" vertical="center"/>
    </xf>
    <xf numFmtId="41" fontId="5" fillId="0" borderId="160" xfId="0" applyNumberFormat="1" applyFont="1" applyFill="1" applyBorder="1" applyAlignment="1" applyProtection="1">
      <alignment vertical="center"/>
    </xf>
    <xf numFmtId="41" fontId="5" fillId="0" borderId="0" xfId="0" applyNumberFormat="1" applyFont="1" applyFill="1" applyBorder="1" applyAlignment="1" applyProtection="1">
      <alignment horizontal="distributed" vertical="center"/>
    </xf>
    <xf numFmtId="41" fontId="5" fillId="0" borderId="68" xfId="0" applyNumberFormat="1" applyFont="1" applyFill="1" applyBorder="1" applyAlignment="1" applyProtection="1">
      <alignment horizontal="distributed" vertical="center"/>
    </xf>
    <xf numFmtId="186" fontId="5" fillId="0" borderId="33" xfId="0" applyNumberFormat="1" applyFont="1" applyFill="1" applyBorder="1" applyAlignment="1">
      <alignment horizontal="center" vertical="center"/>
    </xf>
    <xf numFmtId="178" fontId="46" fillId="0" borderId="0" xfId="0" applyNumberFormat="1" applyFont="1" applyFill="1" applyAlignment="1" applyProtection="1">
      <alignment horizontal="right" vertical="center"/>
    </xf>
    <xf numFmtId="178" fontId="46" fillId="0" borderId="68" xfId="0" applyNumberFormat="1" applyFont="1" applyFill="1" applyBorder="1" applyAlignment="1" applyProtection="1">
      <alignment vertical="center"/>
    </xf>
    <xf numFmtId="178" fontId="46" fillId="0" borderId="68" xfId="33" applyNumberFormat="1" applyFont="1" applyFill="1" applyBorder="1" applyAlignment="1" applyProtection="1">
      <alignment vertical="center"/>
    </xf>
    <xf numFmtId="178" fontId="46" fillId="0" borderId="0" xfId="0" applyNumberFormat="1" applyFont="1" applyFill="1" applyAlignment="1" applyProtection="1">
      <alignment vertical="center"/>
    </xf>
    <xf numFmtId="178" fontId="46" fillId="0" borderId="0" xfId="33" applyNumberFormat="1" applyFont="1" applyFill="1" applyAlignment="1" applyProtection="1">
      <alignment vertical="center"/>
    </xf>
    <xf numFmtId="187" fontId="5" fillId="0" borderId="16" xfId="0" applyNumberFormat="1" applyFont="1" applyFill="1" applyBorder="1" applyAlignment="1">
      <alignment horizontal="center" vertical="center"/>
    </xf>
    <xf numFmtId="178" fontId="46" fillId="0" borderId="0" xfId="0" applyNumberFormat="1" applyFont="1" applyFill="1" applyBorder="1" applyAlignment="1" applyProtection="1">
      <alignment vertical="center"/>
    </xf>
    <xf numFmtId="178" fontId="46" fillId="0" borderId="0" xfId="0" applyNumberFormat="1" applyFont="1" applyFill="1" applyBorder="1" applyAlignment="1" applyProtection="1">
      <alignment horizontal="right" vertical="center"/>
    </xf>
    <xf numFmtId="187" fontId="5" fillId="0" borderId="161" xfId="0" applyNumberFormat="1" applyFont="1" applyFill="1" applyBorder="1" applyAlignment="1">
      <alignment horizontal="center" vertical="center"/>
    </xf>
    <xf numFmtId="178" fontId="46" fillId="0" borderId="21" xfId="0" applyNumberFormat="1" applyFont="1" applyFill="1" applyBorder="1" applyAlignment="1">
      <alignment vertical="center"/>
    </xf>
    <xf numFmtId="178" fontId="46" fillId="0" borderId="21" xfId="0" applyNumberFormat="1" applyFont="1" applyFill="1" applyBorder="1" applyAlignment="1">
      <alignment horizontal="right" vertical="center"/>
    </xf>
    <xf numFmtId="178" fontId="46" fillId="0" borderId="162" xfId="0" applyNumberFormat="1" applyFont="1" applyFill="1" applyBorder="1" applyAlignment="1">
      <alignment vertical="center"/>
    </xf>
    <xf numFmtId="178" fontId="46" fillId="0" borderId="163" xfId="33" applyNumberFormat="1" applyFont="1" applyFill="1" applyBorder="1" applyAlignment="1">
      <alignment vertical="center"/>
    </xf>
    <xf numFmtId="178" fontId="46" fillId="0" borderId="163" xfId="0" applyNumberFormat="1" applyFont="1" applyFill="1" applyBorder="1" applyAlignment="1">
      <alignment horizontal="right" vertical="center"/>
    </xf>
    <xf numFmtId="178" fontId="46" fillId="0" borderId="164" xfId="33" applyNumberFormat="1" applyFont="1" applyFill="1" applyBorder="1" applyAlignment="1">
      <alignment vertical="center"/>
    </xf>
    <xf numFmtId="178" fontId="46" fillId="0" borderId="163" xfId="33" applyNumberFormat="1" applyFont="1" applyFill="1" applyBorder="1" applyAlignment="1" applyProtection="1">
      <alignment vertical="center"/>
    </xf>
    <xf numFmtId="178" fontId="46" fillId="0" borderId="164" xfId="33" applyNumberFormat="1" applyFont="1" applyFill="1" applyBorder="1" applyAlignment="1" applyProtection="1">
      <alignment vertical="center"/>
    </xf>
    <xf numFmtId="178" fontId="46" fillId="0" borderId="0" xfId="0" applyNumberFormat="1" applyFont="1" applyFill="1" applyBorder="1" applyAlignment="1">
      <alignment vertical="center"/>
    </xf>
    <xf numFmtId="178" fontId="46" fillId="0" borderId="68" xfId="0" applyNumberFormat="1" applyFont="1" applyFill="1" applyBorder="1" applyAlignment="1">
      <alignment vertical="center"/>
    </xf>
    <xf numFmtId="178" fontId="46" fillId="0" borderId="0" xfId="33" applyNumberFormat="1" applyFont="1" applyFill="1" applyBorder="1" applyAlignment="1">
      <alignment vertical="center"/>
    </xf>
    <xf numFmtId="178" fontId="46" fillId="0" borderId="68" xfId="33" applyNumberFormat="1" applyFont="1" applyFill="1" applyBorder="1" applyAlignment="1">
      <alignment vertical="center"/>
    </xf>
    <xf numFmtId="178" fontId="46" fillId="0" borderId="0" xfId="33" applyNumberFormat="1" applyFont="1" applyFill="1" applyBorder="1" applyAlignment="1" applyProtection="1">
      <alignment vertical="center"/>
    </xf>
    <xf numFmtId="178" fontId="46" fillId="0" borderId="11" xfId="0" applyNumberFormat="1" applyFont="1" applyFill="1" applyBorder="1" applyAlignment="1">
      <alignment vertical="center"/>
    </xf>
    <xf numFmtId="187" fontId="5" fillId="0" borderId="159" xfId="0" applyNumberFormat="1" applyFont="1" applyFill="1" applyBorder="1" applyAlignment="1">
      <alignment horizontal="center" vertical="center"/>
    </xf>
    <xf numFmtId="178" fontId="46" fillId="0" borderId="11" xfId="33" applyNumberFormat="1" applyFont="1" applyFill="1" applyBorder="1" applyAlignment="1">
      <alignment vertical="center"/>
    </xf>
    <xf numFmtId="178" fontId="46" fillId="0" borderId="11" xfId="33" applyNumberFormat="1" applyFont="1" applyFill="1" applyBorder="1" applyAlignment="1" applyProtection="1">
      <alignment vertical="center"/>
    </xf>
    <xf numFmtId="187" fontId="30" fillId="0" borderId="159" xfId="0" applyNumberFormat="1" applyFont="1" applyFill="1" applyBorder="1" applyAlignment="1">
      <alignment horizontal="center" vertical="center"/>
    </xf>
    <xf numFmtId="178" fontId="47" fillId="0" borderId="0" xfId="0" applyNumberFormat="1" applyFont="1" applyFill="1" applyBorder="1" applyAlignment="1">
      <alignment vertical="center"/>
    </xf>
    <xf numFmtId="178" fontId="47" fillId="0" borderId="68" xfId="0" applyNumberFormat="1" applyFont="1" applyFill="1" applyBorder="1" applyAlignment="1">
      <alignment vertical="center"/>
    </xf>
    <xf numFmtId="41" fontId="3" fillId="0" borderId="0" xfId="0" applyNumberFormat="1" applyFont="1" applyFill="1" applyAlignment="1">
      <alignment vertical="center"/>
    </xf>
    <xf numFmtId="41" fontId="58" fillId="0" borderId="0" xfId="0" applyNumberFormat="1" applyFont="1" applyFill="1" applyBorder="1" applyAlignment="1">
      <alignment vertical="center"/>
    </xf>
    <xf numFmtId="41" fontId="58" fillId="0" borderId="0" xfId="0" applyNumberFormat="1" applyFont="1" applyFill="1" applyBorder="1" applyAlignment="1">
      <alignment horizontal="center" vertical="center"/>
    </xf>
    <xf numFmtId="41" fontId="58" fillId="0" borderId="0" xfId="0" applyNumberFormat="1" applyFont="1" applyFill="1" applyBorder="1" applyAlignment="1" applyProtection="1">
      <alignment horizontal="center" vertical="center"/>
    </xf>
    <xf numFmtId="41" fontId="5" fillId="0" borderId="160" xfId="0" applyNumberFormat="1" applyFont="1" applyFill="1" applyBorder="1" applyAlignment="1">
      <alignment vertical="center"/>
    </xf>
    <xf numFmtId="41" fontId="5" fillId="0" borderId="0" xfId="0" applyNumberFormat="1" applyFont="1" applyFill="1" applyBorder="1" applyAlignment="1">
      <alignment vertical="center"/>
    </xf>
    <xf numFmtId="41" fontId="58" fillId="0" borderId="20" xfId="0" applyNumberFormat="1" applyFont="1" applyFill="1" applyBorder="1" applyAlignment="1">
      <alignment vertical="center"/>
    </xf>
    <xf numFmtId="41" fontId="5" fillId="0" borderId="165" xfId="0" applyNumberFormat="1" applyFont="1" applyFill="1" applyBorder="1" applyAlignment="1">
      <alignment vertical="center"/>
    </xf>
    <xf numFmtId="178" fontId="46" fillId="0" borderId="20" xfId="0" applyNumberFormat="1" applyFont="1" applyFill="1" applyBorder="1" applyAlignment="1">
      <alignment vertical="center"/>
    </xf>
    <xf numFmtId="178" fontId="46" fillId="0" borderId="166" xfId="0" applyNumberFormat="1" applyFont="1" applyFill="1" applyBorder="1" applyAlignment="1">
      <alignment vertical="center"/>
    </xf>
    <xf numFmtId="41" fontId="58" fillId="0" borderId="20" xfId="0" applyNumberFormat="1" applyFont="1" applyFill="1" applyBorder="1" applyAlignment="1">
      <alignment horizontal="center" vertical="center"/>
    </xf>
    <xf numFmtId="41" fontId="5" fillId="0" borderId="19" xfId="0" applyNumberFormat="1" applyFont="1" applyFill="1" applyBorder="1" applyAlignment="1">
      <alignment vertical="center"/>
    </xf>
    <xf numFmtId="178" fontId="46" fillId="0" borderId="20" xfId="33" applyNumberFormat="1" applyFont="1" applyFill="1" applyBorder="1" applyAlignment="1">
      <alignment vertical="center"/>
    </xf>
    <xf numFmtId="178" fontId="46" fillId="0" borderId="166" xfId="33" applyNumberFormat="1" applyFont="1" applyFill="1" applyBorder="1" applyAlignment="1">
      <alignment vertical="center"/>
    </xf>
    <xf numFmtId="41" fontId="58" fillId="0" borderId="20" xfId="0" applyNumberFormat="1" applyFont="1" applyFill="1" applyBorder="1" applyAlignment="1" applyProtection="1">
      <alignment horizontal="center" vertical="center"/>
    </xf>
    <xf numFmtId="41" fontId="5" fillId="0" borderId="167" xfId="0" applyNumberFormat="1" applyFont="1" applyFill="1" applyBorder="1" applyAlignment="1">
      <alignment vertical="center"/>
    </xf>
    <xf numFmtId="178" fontId="46" fillId="0" borderId="20" xfId="33" applyNumberFormat="1" applyFont="1" applyFill="1" applyBorder="1" applyAlignment="1" applyProtection="1">
      <alignment vertical="center"/>
    </xf>
    <xf numFmtId="178" fontId="46" fillId="0" borderId="12" xfId="33" applyNumberFormat="1" applyFont="1" applyFill="1" applyBorder="1" applyAlignment="1" applyProtection="1">
      <alignment vertical="center"/>
    </xf>
    <xf numFmtId="178" fontId="46" fillId="0" borderId="0" xfId="33" applyNumberFormat="1" applyFont="1" applyFill="1" applyAlignment="1" applyProtection="1">
      <alignment horizontal="right" vertical="center"/>
    </xf>
    <xf numFmtId="178" fontId="46" fillId="0" borderId="68" xfId="33" applyNumberFormat="1" applyFont="1" applyFill="1" applyBorder="1" applyAlignment="1" applyProtection="1">
      <alignment horizontal="right" vertical="center"/>
    </xf>
    <xf numFmtId="178" fontId="46" fillId="0" borderId="163" xfId="33" applyNumberFormat="1" applyFont="1" applyFill="1" applyBorder="1" applyAlignment="1" applyProtection="1">
      <alignment horizontal="right" vertical="center"/>
    </xf>
    <xf numFmtId="41" fontId="46" fillId="0" borderId="0" xfId="33" applyNumberFormat="1" applyFont="1" applyFill="1" applyBorder="1" applyAlignment="1" applyProtection="1">
      <alignment vertical="center"/>
    </xf>
    <xf numFmtId="178" fontId="47" fillId="0" borderId="68" xfId="0" applyNumberFormat="1" applyFont="1" applyFill="1" applyBorder="1" applyAlignment="1">
      <alignment horizontal="right" vertical="center"/>
    </xf>
    <xf numFmtId="41" fontId="58" fillId="0" borderId="11" xfId="0" applyNumberFormat="1" applyFont="1" applyFill="1" applyBorder="1" applyAlignment="1">
      <alignment vertical="center"/>
    </xf>
    <xf numFmtId="41" fontId="5" fillId="0" borderId="22" xfId="0" applyNumberFormat="1" applyFont="1" applyFill="1" applyBorder="1" applyAlignment="1">
      <alignment vertical="center"/>
    </xf>
    <xf numFmtId="41" fontId="58" fillId="0" borderId="12" xfId="0" applyNumberFormat="1" applyFont="1" applyFill="1" applyBorder="1" applyAlignment="1">
      <alignment vertical="center"/>
    </xf>
    <xf numFmtId="41" fontId="5" fillId="0" borderId="24" xfId="0" applyNumberFormat="1" applyFont="1" applyFill="1" applyBorder="1" applyAlignment="1">
      <alignment vertical="center"/>
    </xf>
    <xf numFmtId="178" fontId="46" fillId="0" borderId="12" xfId="0" applyNumberFormat="1" applyFont="1" applyFill="1" applyBorder="1" applyAlignment="1">
      <alignment vertical="center"/>
    </xf>
    <xf numFmtId="41" fontId="5" fillId="0" borderId="20" xfId="0" applyNumberFormat="1" applyFont="1" applyFill="1" applyBorder="1" applyAlignment="1" applyProtection="1">
      <alignment horizontal="center" vertical="center"/>
    </xf>
    <xf numFmtId="178" fontId="46" fillId="0" borderId="166" xfId="33" applyNumberFormat="1" applyFont="1" applyFill="1" applyBorder="1" applyAlignment="1" applyProtection="1">
      <alignment vertical="center"/>
    </xf>
    <xf numFmtId="186" fontId="5" fillId="0" borderId="159" xfId="0" applyNumberFormat="1" applyFont="1" applyFill="1" applyBorder="1" applyAlignment="1">
      <alignment horizontal="center" vertical="center"/>
    </xf>
    <xf numFmtId="178" fontId="46" fillId="0" borderId="11" xfId="33" applyNumberFormat="1" applyFont="1" applyFill="1" applyBorder="1" applyAlignment="1" applyProtection="1">
      <alignment horizontal="right" vertical="center"/>
    </xf>
    <xf numFmtId="178" fontId="46" fillId="0" borderId="0" xfId="33" applyNumberFormat="1" applyFont="1" applyFill="1" applyBorder="1" applyAlignment="1" applyProtection="1">
      <alignment horizontal="right" vertical="center"/>
    </xf>
    <xf numFmtId="178" fontId="46" fillId="0" borderId="11" xfId="0" applyNumberFormat="1" applyFont="1" applyFill="1" applyBorder="1" applyAlignment="1" applyProtection="1">
      <alignment horizontal="right" vertical="center"/>
    </xf>
    <xf numFmtId="178" fontId="46" fillId="0" borderId="142" xfId="33" applyNumberFormat="1" applyFont="1" applyFill="1" applyBorder="1" applyAlignment="1" applyProtection="1">
      <alignment vertical="center"/>
    </xf>
    <xf numFmtId="178" fontId="46" fillId="0" borderId="21" xfId="33" applyNumberFormat="1" applyFont="1" applyFill="1" applyBorder="1" applyAlignment="1" applyProtection="1">
      <alignment vertical="center"/>
    </xf>
    <xf numFmtId="178" fontId="46" fillId="0" borderId="162" xfId="33" applyNumberFormat="1" applyFont="1" applyFill="1" applyBorder="1" applyAlignment="1" applyProtection="1">
      <alignment vertical="center"/>
    </xf>
    <xf numFmtId="178" fontId="46" fillId="0" borderId="21" xfId="33" applyNumberFormat="1" applyFont="1" applyFill="1" applyBorder="1" applyAlignment="1" applyProtection="1">
      <alignment horizontal="right" vertical="center"/>
    </xf>
    <xf numFmtId="178" fontId="46" fillId="0" borderId="17" xfId="33" applyNumberFormat="1" applyFont="1" applyFill="1" applyBorder="1" applyAlignment="1" applyProtection="1">
      <alignment horizontal="right" vertical="center"/>
    </xf>
    <xf numFmtId="178" fontId="46" fillId="0" borderId="168" xfId="33" applyNumberFormat="1" applyFont="1" applyFill="1" applyBorder="1" applyAlignment="1" applyProtection="1">
      <alignment vertical="center"/>
    </xf>
    <xf numFmtId="178" fontId="46" fillId="0" borderId="0" xfId="33" applyNumberFormat="1" applyFont="1" applyFill="1" applyBorder="1" applyAlignment="1" applyProtection="1">
      <alignment vertical="center" shrinkToFit="1"/>
    </xf>
    <xf numFmtId="41" fontId="3" fillId="0" borderId="0" xfId="0" applyNumberFormat="1" applyFont="1" applyFill="1" applyBorder="1" applyAlignment="1">
      <alignment vertical="center"/>
    </xf>
    <xf numFmtId="178" fontId="47" fillId="0" borderId="0" xfId="33" applyNumberFormat="1" applyFont="1" applyFill="1" applyAlignment="1" applyProtection="1">
      <alignment horizontal="right" vertical="center"/>
    </xf>
    <xf numFmtId="178" fontId="47" fillId="0" borderId="0" xfId="0" applyNumberFormat="1" applyFont="1" applyFill="1" applyBorder="1" applyAlignment="1">
      <alignment vertical="center" shrinkToFit="1"/>
    </xf>
    <xf numFmtId="178" fontId="47" fillId="0" borderId="11" xfId="0" applyNumberFormat="1" applyFont="1" applyFill="1" applyBorder="1" applyAlignment="1">
      <alignment vertical="center"/>
    </xf>
    <xf numFmtId="41" fontId="5" fillId="0" borderId="0" xfId="0" applyNumberFormat="1" applyFont="1" applyFill="1" applyBorder="1" applyAlignment="1">
      <alignment horizontal="center" vertical="center" textRotation="255"/>
    </xf>
    <xf numFmtId="41" fontId="5" fillId="0" borderId="169" xfId="0" applyNumberFormat="1" applyFont="1" applyFill="1" applyBorder="1" applyAlignment="1">
      <alignment vertical="center"/>
    </xf>
    <xf numFmtId="41" fontId="5" fillId="0" borderId="0" xfId="33" applyNumberFormat="1" applyFont="1" applyFill="1" applyBorder="1" applyAlignment="1" applyProtection="1">
      <alignment vertical="center"/>
    </xf>
    <xf numFmtId="41" fontId="5" fillId="0" borderId="170" xfId="33" applyNumberFormat="1" applyFont="1" applyFill="1" applyBorder="1" applyAlignment="1" applyProtection="1">
      <alignment vertical="center"/>
    </xf>
    <xf numFmtId="41" fontId="5" fillId="0" borderId="26" xfId="0" applyNumberFormat="1" applyFont="1" applyFill="1" applyBorder="1" applyAlignment="1">
      <alignment vertical="center"/>
    </xf>
    <xf numFmtId="41" fontId="5" fillId="0" borderId="171" xfId="0" applyNumberFormat="1" applyFont="1" applyFill="1" applyBorder="1" applyAlignment="1">
      <alignment vertical="center"/>
    </xf>
    <xf numFmtId="41" fontId="9" fillId="0" borderId="10" xfId="0" applyNumberFormat="1" applyFont="1" applyFill="1" applyBorder="1" applyAlignment="1" applyProtection="1">
      <alignment horizontal="left" vertical="center"/>
    </xf>
    <xf numFmtId="41" fontId="9" fillId="0" borderId="10" xfId="0" applyNumberFormat="1" applyFont="1" applyFill="1" applyBorder="1" applyAlignment="1" applyProtection="1">
      <alignment horizontal="right" vertical="center"/>
    </xf>
    <xf numFmtId="41" fontId="9" fillId="0" borderId="10" xfId="0" applyNumberFormat="1" applyFont="1" applyFill="1" applyBorder="1" applyAlignment="1">
      <alignment vertical="center"/>
    </xf>
    <xf numFmtId="41" fontId="9" fillId="0" borderId="0" xfId="0" applyNumberFormat="1" applyFont="1" applyFill="1" applyAlignment="1" applyProtection="1">
      <alignment horizontal="left" vertical="center"/>
    </xf>
    <xf numFmtId="41" fontId="9" fillId="0" borderId="0" xfId="0" applyNumberFormat="1" applyFont="1" applyFill="1" applyBorder="1" applyAlignment="1" applyProtection="1">
      <alignment horizontal="left" vertical="center"/>
    </xf>
    <xf numFmtId="41" fontId="9" fillId="0" borderId="0" xfId="0" applyNumberFormat="1" applyFont="1" applyFill="1" applyBorder="1" applyAlignment="1" applyProtection="1">
      <alignment horizontal="left" vertical="center" wrapText="1"/>
    </xf>
    <xf numFmtId="41" fontId="9" fillId="0" borderId="0" xfId="0" applyNumberFormat="1" applyFont="1" applyFill="1" applyAlignment="1">
      <alignment horizontal="left" vertical="center"/>
    </xf>
    <xf numFmtId="41" fontId="9" fillId="0" borderId="0" xfId="0" applyNumberFormat="1" applyFont="1" applyFill="1" applyAlignment="1" applyProtection="1">
      <alignment horizontal="left" vertical="center" wrapText="1"/>
    </xf>
    <xf numFmtId="0" fontId="29" fillId="0" borderId="0" xfId="50" applyFont="1"/>
    <xf numFmtId="0" fontId="9" fillId="0" borderId="0" xfId="50" applyFont="1"/>
    <xf numFmtId="0" fontId="34" fillId="0" borderId="0" xfId="50"/>
    <xf numFmtId="49" fontId="42" fillId="0" borderId="37" xfId="63" applyNumberFormat="1" applyFont="1" applyBorder="1" applyAlignment="1">
      <alignment horizontal="center" vertical="center" wrapText="1"/>
    </xf>
    <xf numFmtId="49" fontId="42" fillId="0" borderId="172" xfId="63" applyNumberFormat="1" applyFont="1" applyBorder="1" applyAlignment="1">
      <alignment horizontal="center" vertical="center" wrapText="1"/>
    </xf>
    <xf numFmtId="49" fontId="60" fillId="0" borderId="172" xfId="63" applyNumberFormat="1" applyFont="1" applyBorder="1" applyAlignment="1">
      <alignment horizontal="center" vertical="center" wrapText="1"/>
    </xf>
    <xf numFmtId="49" fontId="42" fillId="0" borderId="173" xfId="63" applyNumberFormat="1" applyFont="1" applyBorder="1" applyAlignment="1">
      <alignment horizontal="center" vertical="center" wrapText="1"/>
    </xf>
    <xf numFmtId="178" fontId="61" fillId="0" borderId="0" xfId="50" applyNumberFormat="1" applyFont="1" applyBorder="1" applyAlignment="1" applyProtection="1">
      <alignment vertical="center" shrinkToFit="1"/>
    </xf>
    <xf numFmtId="178" fontId="61" fillId="0" borderId="72" xfId="50" applyNumberFormat="1" applyFont="1" applyBorder="1" applyAlignment="1" applyProtection="1">
      <alignment vertical="center" shrinkToFit="1"/>
    </xf>
    <xf numFmtId="178" fontId="61" fillId="0" borderId="77" xfId="50" applyNumberFormat="1" applyFont="1" applyBorder="1" applyAlignment="1" applyProtection="1">
      <alignment vertical="center" shrinkToFit="1"/>
    </xf>
    <xf numFmtId="178" fontId="62" fillId="0" borderId="176" xfId="50" applyNumberFormat="1" applyFont="1" applyBorder="1" applyAlignment="1" applyProtection="1">
      <alignment vertical="center" shrinkToFit="1"/>
    </xf>
    <xf numFmtId="178" fontId="61" fillId="0" borderId="0" xfId="50" applyNumberFormat="1" applyFont="1" applyBorder="1" applyAlignment="1">
      <alignment vertical="center" shrinkToFit="1"/>
    </xf>
    <xf numFmtId="178" fontId="62" fillId="0" borderId="72" xfId="50" applyNumberFormat="1" applyFont="1" applyBorder="1" applyAlignment="1" applyProtection="1">
      <alignment vertical="center" shrinkToFit="1"/>
    </xf>
    <xf numFmtId="188" fontId="34" fillId="0" borderId="0" xfId="50" applyNumberFormat="1"/>
    <xf numFmtId="0" fontId="42" fillId="0" borderId="18" xfId="50" applyFont="1" applyBorder="1" applyAlignment="1">
      <alignment horizontal="center" vertical="center"/>
    </xf>
    <xf numFmtId="178" fontId="62" fillId="0" borderId="11" xfId="50" applyNumberFormat="1" applyFont="1" applyBorder="1" applyAlignment="1" applyProtection="1">
      <alignment vertical="center" shrinkToFit="1"/>
    </xf>
    <xf numFmtId="178" fontId="62" fillId="0" borderId="0" xfId="50" applyNumberFormat="1" applyFont="1" applyBorder="1" applyAlignment="1" applyProtection="1">
      <alignment vertical="center" shrinkToFit="1"/>
    </xf>
    <xf numFmtId="0" fontId="42" fillId="0" borderId="177" xfId="50" applyFont="1" applyBorder="1" applyAlignment="1">
      <alignment horizontal="distributed" vertical="center"/>
    </xf>
    <xf numFmtId="0" fontId="41" fillId="0" borderId="177" xfId="50" applyFont="1" applyBorder="1" applyAlignment="1">
      <alignment horizontal="distributed" vertical="center"/>
    </xf>
    <xf numFmtId="178" fontId="61" fillId="0" borderId="0" xfId="50" applyNumberFormat="1" applyFont="1" applyBorder="1" applyAlignment="1" applyProtection="1">
      <alignment horizontal="right" vertical="center" shrinkToFit="1"/>
    </xf>
    <xf numFmtId="178" fontId="61" fillId="0" borderId="0" xfId="50" applyNumberFormat="1" applyFont="1" applyFill="1" applyBorder="1" applyAlignment="1">
      <alignment vertical="center" shrinkToFit="1"/>
    </xf>
    <xf numFmtId="178" fontId="61" fillId="0" borderId="179" xfId="50" applyNumberFormat="1" applyFont="1" applyBorder="1" applyAlignment="1" applyProtection="1">
      <alignment vertical="center" shrinkToFit="1"/>
    </xf>
    <xf numFmtId="178" fontId="61" fillId="0" borderId="179" xfId="50" applyNumberFormat="1" applyFont="1" applyBorder="1" applyAlignment="1">
      <alignment vertical="center" shrinkToFit="1"/>
    </xf>
    <xf numFmtId="178" fontId="62" fillId="0" borderId="179" xfId="50" applyNumberFormat="1" applyFont="1" applyBorder="1" applyAlignment="1" applyProtection="1">
      <alignment vertical="center" shrinkToFit="1"/>
    </xf>
    <xf numFmtId="0" fontId="9" fillId="0" borderId="179" xfId="50" applyFont="1" applyBorder="1"/>
    <xf numFmtId="0" fontId="9" fillId="0" borderId="179" xfId="50" applyFont="1" applyBorder="1" applyAlignment="1">
      <alignment horizontal="right"/>
    </xf>
    <xf numFmtId="0" fontId="31" fillId="0" borderId="0" xfId="63"/>
    <xf numFmtId="49" fontId="42" fillId="0" borderId="60" xfId="63" applyNumberFormat="1" applyFont="1" applyBorder="1" applyAlignment="1">
      <alignment horizontal="left"/>
    </xf>
    <xf numFmtId="49" fontId="42" fillId="0" borderId="182" xfId="63" applyNumberFormat="1" applyFont="1" applyBorder="1" applyAlignment="1">
      <alignment horizontal="left"/>
    </xf>
    <xf numFmtId="49" fontId="42" fillId="0" borderId="183" xfId="63" applyNumberFormat="1" applyFont="1" applyBorder="1" applyAlignment="1">
      <alignment horizontal="center" vertical="center" wrapText="1"/>
    </xf>
    <xf numFmtId="49" fontId="63" fillId="0" borderId="183" xfId="63" applyNumberFormat="1" applyFont="1" applyBorder="1" applyAlignment="1">
      <alignment horizontal="center" vertical="center" wrapText="1"/>
    </xf>
    <xf numFmtId="38" fontId="61" fillId="0" borderId="72" xfId="34" applyFont="1" applyBorder="1" applyAlignment="1">
      <alignment horizontal="right" vertical="center"/>
    </xf>
    <xf numFmtId="38" fontId="61" fillId="0" borderId="0" xfId="34" applyFont="1" applyBorder="1" applyAlignment="1">
      <alignment horizontal="right" vertical="center"/>
    </xf>
    <xf numFmtId="38" fontId="61" fillId="0" borderId="11" xfId="34" applyFont="1" applyBorder="1" applyAlignment="1">
      <alignment horizontal="right" vertical="center"/>
    </xf>
    <xf numFmtId="38" fontId="62" fillId="0" borderId="11" xfId="34" applyFont="1" applyBorder="1" applyAlignment="1">
      <alignment horizontal="right" vertical="center"/>
    </xf>
    <xf numFmtId="38" fontId="61" fillId="0" borderId="184" xfId="34" applyFont="1" applyBorder="1" applyAlignment="1">
      <alignment horizontal="right" vertical="center"/>
    </xf>
    <xf numFmtId="38" fontId="62" fillId="0" borderId="184" xfId="34" applyFont="1" applyBorder="1" applyAlignment="1">
      <alignment horizontal="right" vertical="center"/>
    </xf>
    <xf numFmtId="178" fontId="61" fillId="0" borderId="72" xfId="50" applyNumberFormat="1" applyFont="1" applyBorder="1" applyAlignment="1">
      <alignment vertical="center"/>
    </xf>
    <xf numFmtId="178" fontId="62" fillId="0" borderId="72" xfId="50" applyNumberFormat="1" applyFont="1" applyBorder="1" applyAlignment="1">
      <alignment vertical="center"/>
    </xf>
    <xf numFmtId="178" fontId="61" fillId="0" borderId="0" xfId="34" applyNumberFormat="1" applyFont="1" applyBorder="1" applyAlignment="1">
      <alignment horizontal="right" vertical="center"/>
    </xf>
    <xf numFmtId="178" fontId="61" fillId="0" borderId="0" xfId="50" applyNumberFormat="1" applyFont="1" applyBorder="1" applyAlignment="1">
      <alignment vertical="center"/>
    </xf>
    <xf numFmtId="178" fontId="62" fillId="0" borderId="0" xfId="50" applyNumberFormat="1" applyFont="1" applyBorder="1" applyAlignment="1">
      <alignment vertical="center"/>
    </xf>
    <xf numFmtId="0" fontId="34" fillId="0" borderId="0" xfId="50" applyAlignment="1">
      <alignment vertical="center"/>
    </xf>
    <xf numFmtId="178" fontId="61" fillId="0" borderId="0" xfId="50" applyNumberFormat="1" applyFont="1" applyAlignment="1">
      <alignment vertical="center"/>
    </xf>
    <xf numFmtId="178" fontId="62" fillId="0" borderId="0" xfId="50" applyNumberFormat="1" applyFont="1" applyAlignment="1">
      <alignment vertical="center"/>
    </xf>
    <xf numFmtId="38" fontId="61" fillId="0" borderId="0" xfId="34" applyFont="1" applyBorder="1" applyAlignment="1">
      <alignment horizontal="center" vertical="center"/>
    </xf>
    <xf numFmtId="38" fontId="61" fillId="0" borderId="0" xfId="33" applyFont="1" applyBorder="1" applyAlignment="1">
      <alignment horizontal="right" vertical="center"/>
    </xf>
    <xf numFmtId="38" fontId="61" fillId="0" borderId="11" xfId="33" applyFont="1" applyBorder="1" applyAlignment="1">
      <alignment horizontal="right" vertical="center"/>
    </xf>
    <xf numFmtId="38" fontId="62" fillId="0" borderId="11" xfId="33" applyFont="1" applyBorder="1" applyAlignment="1">
      <alignment horizontal="right" vertical="center"/>
    </xf>
    <xf numFmtId="0" fontId="61" fillId="0" borderId="0" xfId="50" applyFont="1" applyBorder="1" applyAlignment="1">
      <alignment horizontal="right" vertical="center"/>
    </xf>
    <xf numFmtId="0" fontId="61" fillId="0" borderId="11" xfId="50" applyFont="1" applyBorder="1" applyAlignment="1">
      <alignment horizontal="right" vertical="center"/>
    </xf>
    <xf numFmtId="0" fontId="62" fillId="0" borderId="11" xfId="50" applyFont="1" applyBorder="1" applyAlignment="1">
      <alignment horizontal="right" vertical="center"/>
    </xf>
    <xf numFmtId="38" fontId="61" fillId="0" borderId="179" xfId="34" applyFont="1" applyBorder="1" applyAlignment="1">
      <alignment horizontal="right" vertical="center"/>
    </xf>
    <xf numFmtId="38" fontId="61" fillId="0" borderId="25" xfId="34" applyFont="1" applyBorder="1" applyAlignment="1">
      <alignment horizontal="right" vertical="center"/>
    </xf>
    <xf numFmtId="38" fontId="62" fillId="0" borderId="25" xfId="34" applyFont="1" applyBorder="1" applyAlignment="1">
      <alignment horizontal="right" vertical="center"/>
    </xf>
    <xf numFmtId="178" fontId="61" fillId="0" borderId="179" xfId="34" applyNumberFormat="1" applyFont="1" applyBorder="1" applyAlignment="1">
      <alignment vertical="center"/>
    </xf>
    <xf numFmtId="178" fontId="62" fillId="0" borderId="179" xfId="34" applyNumberFormat="1" applyFont="1" applyBorder="1" applyAlignment="1">
      <alignment vertical="center"/>
    </xf>
    <xf numFmtId="0" fontId="9" fillId="0" borderId="0" xfId="63" applyFont="1" applyAlignment="1">
      <alignment horizontal="left"/>
    </xf>
    <xf numFmtId="0" fontId="64" fillId="0" borderId="0" xfId="63" applyFont="1"/>
    <xf numFmtId="0" fontId="64" fillId="0" borderId="0" xfId="50" applyFont="1"/>
    <xf numFmtId="178" fontId="62" fillId="0" borderId="25" xfId="50" applyNumberFormat="1" applyFont="1" applyBorder="1" applyAlignment="1" applyProtection="1">
      <alignment vertical="center" shrinkToFit="1"/>
    </xf>
    <xf numFmtId="0" fontId="29" fillId="0" borderId="0" xfId="46" applyFont="1"/>
    <xf numFmtId="0" fontId="9" fillId="0" borderId="0" xfId="46" applyFont="1"/>
    <xf numFmtId="0" fontId="9" fillId="0" borderId="0" xfId="46" applyFont="1" applyAlignment="1"/>
    <xf numFmtId="0" fontId="5" fillId="0" borderId="121" xfId="46" applyFont="1" applyBorder="1" applyAlignment="1">
      <alignment horizontal="centerContinuous" vertical="center"/>
    </xf>
    <xf numFmtId="0" fontId="5" fillId="0" borderId="186" xfId="46" applyFont="1" applyBorder="1" applyAlignment="1">
      <alignment horizontal="centerContinuous" vertical="center"/>
    </xf>
    <xf numFmtId="0" fontId="5" fillId="0" borderId="122" xfId="46" applyFont="1" applyBorder="1" applyAlignment="1">
      <alignment horizontal="centerContinuous" vertical="center"/>
    </xf>
    <xf numFmtId="0" fontId="5" fillId="0" borderId="0" xfId="46" applyFont="1"/>
    <xf numFmtId="0" fontId="3" fillId="0" borderId="0" xfId="46" applyFont="1"/>
    <xf numFmtId="0" fontId="46" fillId="0" borderId="44" xfId="46" applyFont="1" applyBorder="1" applyAlignment="1">
      <alignment horizontal="center"/>
    </xf>
    <xf numFmtId="41" fontId="46" fillId="0" borderId="51" xfId="46" applyNumberFormat="1" applyFont="1" applyBorder="1" applyAlignment="1" applyProtection="1">
      <alignment horizontal="right"/>
    </xf>
    <xf numFmtId="41" fontId="46" fillId="0" borderId="44" xfId="46" applyNumberFormat="1" applyFont="1" applyBorder="1" applyAlignment="1" applyProtection="1">
      <alignment horizontal="right"/>
    </xf>
    <xf numFmtId="0" fontId="9" fillId="0" borderId="0" xfId="46" applyFont="1" applyFill="1" applyBorder="1" applyAlignment="1">
      <alignment vertical="center"/>
    </xf>
    <xf numFmtId="0" fontId="9" fillId="0" borderId="0" xfId="46" applyFont="1" applyBorder="1" applyAlignment="1">
      <alignment vertical="center"/>
    </xf>
    <xf numFmtId="0" fontId="9" fillId="0" borderId="0" xfId="46" applyFont="1" applyBorder="1" applyAlignment="1">
      <alignment horizontal="centerContinuous" vertical="center"/>
    </xf>
    <xf numFmtId="0" fontId="9" fillId="0" borderId="0" xfId="46" applyFont="1" applyBorder="1" applyAlignment="1">
      <alignment horizontal="right" vertical="center"/>
    </xf>
    <xf numFmtId="0" fontId="9" fillId="0" borderId="0" xfId="46" applyFont="1" applyAlignment="1">
      <alignment vertical="center"/>
    </xf>
    <xf numFmtId="0" fontId="3" fillId="0" borderId="0" xfId="46" applyFont="1" applyFill="1" applyBorder="1" applyAlignment="1"/>
    <xf numFmtId="0" fontId="3" fillId="0" borderId="0" xfId="46" applyFont="1" applyAlignment="1">
      <alignment horizontal="right"/>
    </xf>
    <xf numFmtId="0" fontId="40" fillId="0" borderId="0" xfId="65" applyFont="1"/>
    <xf numFmtId="0" fontId="65" fillId="0" borderId="0" xfId="64" applyFont="1" applyAlignment="1">
      <alignment horizontal="left"/>
    </xf>
    <xf numFmtId="0" fontId="0" fillId="0" borderId="192" xfId="0" applyBorder="1" applyAlignment="1">
      <alignment vertical="center"/>
    </xf>
    <xf numFmtId="0" fontId="0" fillId="0" borderId="193" xfId="0" applyBorder="1" applyAlignment="1">
      <alignment horizontal="center" vertical="center"/>
    </xf>
    <xf numFmtId="0" fontId="5" fillId="0" borderId="0" xfId="65" applyFont="1"/>
    <xf numFmtId="0" fontId="0" fillId="0" borderId="0" xfId="0" applyBorder="1" applyAlignment="1">
      <alignment vertical="center"/>
    </xf>
    <xf numFmtId="0" fontId="0" fillId="0" borderId="195" xfId="0" applyBorder="1" applyAlignment="1">
      <alignment vertical="center"/>
    </xf>
    <xf numFmtId="0" fontId="5" fillId="0" borderId="199" xfId="0" applyFont="1" applyBorder="1" applyAlignment="1">
      <alignment vertical="center"/>
    </xf>
    <xf numFmtId="0" fontId="5" fillId="0" borderId="200" xfId="0" applyFont="1" applyBorder="1" applyAlignment="1">
      <alignment vertical="center"/>
    </xf>
    <xf numFmtId="0" fontId="5" fillId="0" borderId="0" xfId="65" applyFont="1" applyAlignment="1">
      <alignment horizontal="right"/>
    </xf>
    <xf numFmtId="0" fontId="5" fillId="0" borderId="0" xfId="0" applyFont="1" applyBorder="1" applyAlignment="1">
      <alignment vertical="center"/>
    </xf>
    <xf numFmtId="0" fontId="5" fillId="0" borderId="195" xfId="0" applyFont="1" applyBorder="1" applyAlignment="1">
      <alignment vertical="center"/>
    </xf>
    <xf numFmtId="38" fontId="46" fillId="0" borderId="0" xfId="33" applyFont="1" applyBorder="1" applyAlignment="1">
      <alignment horizontal="right" vertical="center"/>
    </xf>
    <xf numFmtId="0" fontId="5" fillId="0" borderId="0" xfId="0" applyFont="1" applyBorder="1" applyAlignment="1">
      <alignment horizontal="left" vertical="center" indent="1"/>
    </xf>
    <xf numFmtId="0" fontId="5" fillId="0" borderId="195" xfId="0" applyFont="1" applyBorder="1" applyAlignment="1">
      <alignment horizontal="left" vertical="center" indent="1"/>
    </xf>
    <xf numFmtId="0" fontId="5" fillId="0" borderId="179" xfId="0" applyFont="1" applyBorder="1" applyAlignment="1">
      <alignment vertical="center"/>
    </xf>
    <xf numFmtId="0" fontId="5" fillId="0" borderId="179" xfId="0" applyFont="1" applyBorder="1" applyAlignment="1">
      <alignment horizontal="left" vertical="center" indent="1"/>
    </xf>
    <xf numFmtId="0" fontId="5" fillId="0" borderId="202" xfId="0" applyFont="1" applyBorder="1" applyAlignment="1">
      <alignment horizontal="left" vertical="center" indent="1"/>
    </xf>
    <xf numFmtId="0" fontId="9" fillId="0" borderId="58" xfId="46" applyFont="1" applyBorder="1" applyAlignment="1">
      <alignment horizontal="right" vertical="center"/>
    </xf>
    <xf numFmtId="38" fontId="1" fillId="0" borderId="0" xfId="34" applyFont="1" applyAlignment="1">
      <alignment vertical="center"/>
    </xf>
    <xf numFmtId="38" fontId="1" fillId="0" borderId="0" xfId="34" applyFont="1" applyBorder="1" applyAlignment="1">
      <alignment vertical="center"/>
    </xf>
    <xf numFmtId="38" fontId="1" fillId="0" borderId="0" xfId="66" applyFont="1" applyBorder="1" applyAlignment="1">
      <alignment horizontal="centerContinuous" vertical="center"/>
    </xf>
    <xf numFmtId="38" fontId="1" fillId="0" borderId="0" xfId="66" applyFont="1" applyBorder="1" applyAlignment="1">
      <alignment vertical="center"/>
    </xf>
    <xf numFmtId="38" fontId="9" fillId="0" borderId="44" xfId="66" applyFont="1" applyBorder="1" applyAlignment="1">
      <alignment horizontal="right"/>
    </xf>
    <xf numFmtId="0" fontId="5" fillId="0" borderId="10" xfId="0" applyFont="1" applyBorder="1" applyAlignment="1">
      <alignment vertical="center"/>
    </xf>
    <xf numFmtId="0" fontId="4" fillId="0" borderId="98" xfId="51" applyNumberFormat="1" applyFont="1" applyBorder="1" applyAlignment="1">
      <alignment horizontal="center" vertical="center"/>
    </xf>
    <xf numFmtId="0" fontId="4" fillId="0" borderId="74" xfId="51" applyNumberFormat="1" applyFont="1" applyBorder="1" applyAlignment="1">
      <alignment horizontal="center" vertical="center"/>
    </xf>
    <xf numFmtId="0" fontId="67" fillId="0" borderId="58" xfId="51" applyNumberFormat="1" applyFont="1" applyBorder="1" applyAlignment="1">
      <alignment horizontal="center" vertical="center"/>
    </xf>
    <xf numFmtId="0" fontId="68" fillId="0" borderId="0" xfId="0" applyFont="1" applyAlignment="1">
      <alignment vertical="center"/>
    </xf>
    <xf numFmtId="49" fontId="4" fillId="0" borderId="11" xfId="51" applyNumberFormat="1" applyFont="1" applyBorder="1" applyAlignment="1">
      <alignment horizontal="center" vertical="center"/>
    </xf>
    <xf numFmtId="49" fontId="4" fillId="0" borderId="204" xfId="51" applyNumberFormat="1" applyFont="1" applyBorder="1" applyAlignment="1">
      <alignment horizontal="center" vertical="center"/>
    </xf>
    <xf numFmtId="49" fontId="67" fillId="0" borderId="0" xfId="51" applyNumberFormat="1" applyFont="1" applyBorder="1" applyAlignment="1">
      <alignment horizontal="center" vertical="center"/>
    </xf>
    <xf numFmtId="38" fontId="46" fillId="0" borderId="150" xfId="66" applyFont="1" applyBorder="1" applyAlignment="1">
      <alignment vertical="center"/>
    </xf>
    <xf numFmtId="38" fontId="46" fillId="0" borderId="199" xfId="66" applyFont="1" applyBorder="1" applyAlignment="1">
      <alignment vertical="center"/>
    </xf>
    <xf numFmtId="38" fontId="47" fillId="0" borderId="199" xfId="66" applyFont="1" applyBorder="1" applyAlignment="1">
      <alignment vertical="center"/>
    </xf>
    <xf numFmtId="0" fontId="5" fillId="0" borderId="166" xfId="0" applyFont="1" applyBorder="1" applyAlignment="1">
      <alignment vertical="center"/>
    </xf>
    <xf numFmtId="0" fontId="5" fillId="0" borderId="20" xfId="0" applyFont="1" applyBorder="1" applyAlignment="1">
      <alignment vertical="center"/>
    </xf>
    <xf numFmtId="0" fontId="5" fillId="0" borderId="24" xfId="0" applyFont="1" applyBorder="1" applyAlignment="1">
      <alignment vertical="center"/>
    </xf>
    <xf numFmtId="38" fontId="46" fillId="0" borderId="201" xfId="66" applyFont="1" applyBorder="1" applyAlignment="1">
      <alignment vertical="center"/>
    </xf>
    <xf numFmtId="38" fontId="46" fillId="0" borderId="0" xfId="66" applyFont="1" applyBorder="1" applyAlignment="1">
      <alignment vertical="center"/>
    </xf>
    <xf numFmtId="38" fontId="47" fillId="0" borderId="0" xfId="66" applyFont="1" applyBorder="1" applyAlignment="1">
      <alignment vertical="center"/>
    </xf>
    <xf numFmtId="0" fontId="5" fillId="0" borderId="68" xfId="0" applyFont="1" applyBorder="1" applyAlignment="1">
      <alignment vertical="center"/>
    </xf>
    <xf numFmtId="0" fontId="5" fillId="0" borderId="178" xfId="0" applyFont="1" applyBorder="1" applyAlignment="1">
      <alignment vertical="center"/>
    </xf>
    <xf numFmtId="0" fontId="5" fillId="0" borderId="177" xfId="0" applyFont="1" applyBorder="1" applyAlignment="1">
      <alignment vertical="center"/>
    </xf>
    <xf numFmtId="0" fontId="5" fillId="0" borderId="19" xfId="0" applyFont="1" applyBorder="1" applyAlignment="1">
      <alignment vertical="center"/>
    </xf>
    <xf numFmtId="38" fontId="68" fillId="0" borderId="0" xfId="0" applyNumberFormat="1" applyFont="1" applyAlignment="1">
      <alignment vertical="center"/>
    </xf>
    <xf numFmtId="0" fontId="5" fillId="0" borderId="205" xfId="0" applyFont="1" applyBorder="1" applyAlignment="1">
      <alignment vertical="center"/>
    </xf>
    <xf numFmtId="0" fontId="5" fillId="0" borderId="110" xfId="0" applyFont="1" applyBorder="1" applyAlignment="1">
      <alignment vertical="center"/>
    </xf>
    <xf numFmtId="38" fontId="46" fillId="0" borderId="203" xfId="66" applyFont="1" applyBorder="1" applyAlignment="1">
      <alignment vertical="center"/>
    </xf>
    <xf numFmtId="38" fontId="46" fillId="0" borderId="179" xfId="66" applyFont="1" applyBorder="1" applyAlignment="1">
      <alignment vertical="center"/>
    </xf>
    <xf numFmtId="38" fontId="47" fillId="0" borderId="179" xfId="66" applyFont="1" applyBorder="1" applyAlignment="1">
      <alignment vertical="center"/>
    </xf>
    <xf numFmtId="38" fontId="1" fillId="0" borderId="0" xfId="66" applyFont="1" applyAlignment="1">
      <alignment vertical="center"/>
    </xf>
    <xf numFmtId="38" fontId="69" fillId="0" borderId="0" xfId="66" applyFont="1" applyAlignment="1">
      <alignment horizontal="right"/>
    </xf>
    <xf numFmtId="0" fontId="0" fillId="0" borderId="199" xfId="0" applyFont="1" applyBorder="1" applyAlignment="1">
      <alignment vertical="center"/>
    </xf>
    <xf numFmtId="0" fontId="0" fillId="0" borderId="200" xfId="0" applyFont="1" applyBorder="1" applyAlignment="1">
      <alignment vertical="center"/>
    </xf>
    <xf numFmtId="0" fontId="48" fillId="0" borderId="0" xfId="0" applyFont="1" applyAlignment="1">
      <alignment vertical="center"/>
    </xf>
    <xf numFmtId="0" fontId="0" fillId="0" borderId="0" xfId="0" applyFont="1" applyBorder="1" applyAlignment="1">
      <alignment vertical="center"/>
    </xf>
    <xf numFmtId="0" fontId="0" fillId="0" borderId="166" xfId="0" applyFont="1" applyBorder="1" applyAlignment="1">
      <alignment vertical="center"/>
    </xf>
    <xf numFmtId="0" fontId="0" fillId="0" borderId="20" xfId="0" applyFont="1" applyBorder="1" applyAlignment="1">
      <alignment vertical="center"/>
    </xf>
    <xf numFmtId="0" fontId="0" fillId="0" borderId="24" xfId="0" applyFont="1" applyBorder="1" applyAlignment="1">
      <alignment vertical="center"/>
    </xf>
    <xf numFmtId="0" fontId="0" fillId="0" borderId="68" xfId="0" applyFont="1" applyBorder="1" applyAlignment="1">
      <alignment vertical="center"/>
    </xf>
    <xf numFmtId="0" fontId="0" fillId="0" borderId="178" xfId="0" applyFont="1" applyBorder="1" applyAlignment="1">
      <alignment vertical="center"/>
    </xf>
    <xf numFmtId="0" fontId="0" fillId="0" borderId="19" xfId="0" applyFont="1" applyBorder="1" applyAlignment="1">
      <alignment vertical="center"/>
    </xf>
    <xf numFmtId="0" fontId="0" fillId="0" borderId="205" xfId="0" applyFont="1" applyBorder="1" applyAlignment="1">
      <alignment vertical="center"/>
    </xf>
    <xf numFmtId="0" fontId="0" fillId="0" borderId="110" xfId="0" applyFont="1" applyBorder="1" applyAlignment="1">
      <alignment vertical="center"/>
    </xf>
    <xf numFmtId="0" fontId="0" fillId="0" borderId="179" xfId="0" applyFont="1" applyBorder="1" applyAlignment="1">
      <alignment vertical="center"/>
    </xf>
    <xf numFmtId="0" fontId="0" fillId="0" borderId="170" xfId="0" applyFont="1" applyBorder="1" applyAlignment="1">
      <alignment vertical="center"/>
    </xf>
    <xf numFmtId="0" fontId="0" fillId="0" borderId="203" xfId="0" applyFont="1" applyBorder="1" applyAlignment="1">
      <alignment vertical="center"/>
    </xf>
    <xf numFmtId="0" fontId="0" fillId="0" borderId="202" xfId="0" applyFont="1" applyBorder="1" applyAlignment="1">
      <alignment vertical="center"/>
    </xf>
    <xf numFmtId="38" fontId="4" fillId="0" borderId="0" xfId="34" applyFont="1" applyAlignment="1">
      <alignment vertical="center"/>
    </xf>
    <xf numFmtId="38" fontId="4" fillId="0" borderId="0" xfId="66" applyFont="1" applyAlignment="1">
      <alignment vertical="center"/>
    </xf>
    <xf numFmtId="0" fontId="5" fillId="0" borderId="170" xfId="0" applyFont="1" applyBorder="1" applyAlignment="1">
      <alignment horizontal="left" vertical="center"/>
    </xf>
    <xf numFmtId="38" fontId="46" fillId="0" borderId="81" xfId="66" applyFont="1" applyBorder="1" applyAlignment="1">
      <alignment vertical="center"/>
    </xf>
    <xf numFmtId="0" fontId="9" fillId="0" borderId="0" xfId="64" applyFont="1"/>
    <xf numFmtId="0" fontId="9" fillId="0" borderId="0" xfId="64" applyFont="1" applyAlignment="1"/>
    <xf numFmtId="0" fontId="9" fillId="0" borderId="0" xfId="64" applyFont="1" applyAlignment="1">
      <alignment horizontal="right"/>
    </xf>
    <xf numFmtId="0" fontId="9" fillId="0" borderId="0" xfId="65" applyFont="1"/>
    <xf numFmtId="0" fontId="9" fillId="0" borderId="44" xfId="64" applyFont="1" applyBorder="1" applyAlignment="1"/>
    <xf numFmtId="0" fontId="9" fillId="0" borderId="0" xfId="64" applyFont="1" applyAlignment="1">
      <alignment horizontal="center"/>
    </xf>
    <xf numFmtId="0" fontId="9" fillId="0" borderId="44" xfId="64" applyFont="1" applyBorder="1" applyAlignment="1">
      <alignment horizontal="right"/>
    </xf>
    <xf numFmtId="0" fontId="9" fillId="0" borderId="0" xfId="64" applyFont="1" applyBorder="1"/>
    <xf numFmtId="0" fontId="9" fillId="0" borderId="0" xfId="64" applyFont="1" applyBorder="1" applyAlignment="1"/>
    <xf numFmtId="0" fontId="9" fillId="0" borderId="0" xfId="64" applyFont="1" applyBorder="1" applyAlignment="1">
      <alignment horizontal="right"/>
    </xf>
    <xf numFmtId="0" fontId="9" fillId="0" borderId="0" xfId="64" applyFont="1" applyBorder="1" applyAlignment="1">
      <alignment horizontal="centerContinuous"/>
    </xf>
    <xf numFmtId="0" fontId="9" fillId="0" borderId="0" xfId="65" applyFont="1" applyBorder="1"/>
    <xf numFmtId="0" fontId="5" fillId="0" borderId="58" xfId="64" applyFont="1" applyBorder="1"/>
    <xf numFmtId="0" fontId="5" fillId="0" borderId="58" xfId="64" applyFont="1" applyBorder="1" applyAlignment="1">
      <alignment horizontal="right"/>
    </xf>
    <xf numFmtId="0" fontId="5" fillId="0" borderId="0" xfId="64" applyFont="1"/>
    <xf numFmtId="0" fontId="5" fillId="0" borderId="0" xfId="64" applyFont="1" applyBorder="1"/>
    <xf numFmtId="0" fontId="5" fillId="0" borderId="0" xfId="64" applyFont="1" applyBorder="1" applyAlignment="1">
      <alignment horizontal="right"/>
    </xf>
    <xf numFmtId="0" fontId="5" fillId="0" borderId="0" xfId="64" applyFont="1" applyBorder="1" applyAlignment="1">
      <alignment horizontal="left"/>
    </xf>
    <xf numFmtId="0" fontId="5" fillId="0" borderId="0" xfId="64" applyFont="1" applyAlignment="1">
      <alignment vertical="center"/>
    </xf>
    <xf numFmtId="0" fontId="3" fillId="0" borderId="0" xfId="64" applyFont="1" applyBorder="1" applyAlignment="1">
      <alignment horizontal="centerContinuous" vertical="center"/>
    </xf>
    <xf numFmtId="0" fontId="9" fillId="0" borderId="0" xfId="65" applyFont="1" applyBorder="1" applyAlignment="1">
      <alignment vertical="center"/>
    </xf>
    <xf numFmtId="0" fontId="5" fillId="0" borderId="0" xfId="64" applyFont="1" applyBorder="1" applyAlignment="1">
      <alignment vertical="center"/>
    </xf>
    <xf numFmtId="0" fontId="5" fillId="0" borderId="0" xfId="64" applyFont="1" applyBorder="1" applyAlignment="1">
      <alignment horizontal="centerContinuous" vertical="center"/>
    </xf>
    <xf numFmtId="0" fontId="5" fillId="0" borderId="146" xfId="64" applyFont="1" applyBorder="1" applyAlignment="1">
      <alignment vertical="center" textRotation="255"/>
    </xf>
    <xf numFmtId="0" fontId="5" fillId="0" borderId="0" xfId="64" applyFont="1" applyBorder="1" applyAlignment="1">
      <alignment horizontal="center" vertical="center"/>
    </xf>
    <xf numFmtId="0" fontId="5" fillId="0" borderId="44" xfId="64" applyFont="1" applyBorder="1" applyAlignment="1">
      <alignment vertical="center" textRotation="255"/>
    </xf>
    <xf numFmtId="0" fontId="5" fillId="0" borderId="0" xfId="65" applyFont="1" applyAlignment="1">
      <alignment vertical="center"/>
    </xf>
    <xf numFmtId="0" fontId="9" fillId="0" borderId="58" xfId="46" applyFont="1" applyBorder="1" applyAlignment="1">
      <alignment vertical="center"/>
    </xf>
    <xf numFmtId="0" fontId="3" fillId="0" borderId="0" xfId="65" applyFont="1" applyAlignment="1">
      <alignment vertical="center"/>
    </xf>
    <xf numFmtId="0" fontId="5" fillId="0" borderId="192" xfId="65" applyFont="1" applyBorder="1" applyAlignment="1"/>
    <xf numFmtId="0" fontId="5" fillId="0" borderId="193" xfId="65" applyFont="1" applyBorder="1" applyAlignment="1">
      <alignment vertical="center"/>
    </xf>
    <xf numFmtId="0" fontId="5" fillId="0" borderId="197" xfId="65" applyFont="1" applyBorder="1" applyAlignment="1">
      <alignment horizontal="center" vertical="center"/>
    </xf>
    <xf numFmtId="0" fontId="5" fillId="0" borderId="197" xfId="65" applyFont="1" applyBorder="1" applyAlignment="1"/>
    <xf numFmtId="0" fontId="5" fillId="0" borderId="27" xfId="65" applyFont="1" applyBorder="1" applyAlignment="1"/>
    <xf numFmtId="0" fontId="5" fillId="0" borderId="0" xfId="65" applyFont="1" applyBorder="1" applyAlignment="1">
      <alignment vertical="center"/>
    </xf>
    <xf numFmtId="0" fontId="5" fillId="0" borderId="0" xfId="65" applyFont="1" applyBorder="1"/>
    <xf numFmtId="0" fontId="9" fillId="0" borderId="58" xfId="51" applyFont="1" applyBorder="1" applyAlignment="1">
      <alignment horizontal="right" vertical="center"/>
    </xf>
    <xf numFmtId="0" fontId="9" fillId="0" borderId="0" xfId="51" applyFont="1" applyBorder="1" applyAlignment="1">
      <alignment horizontal="right" vertical="center"/>
    </xf>
    <xf numFmtId="0" fontId="5" fillId="0" borderId="216" xfId="64" applyFont="1" applyBorder="1"/>
    <xf numFmtId="0" fontId="5" fillId="0" borderId="216" xfId="64" applyFont="1" applyBorder="1" applyAlignment="1">
      <alignment horizontal="left"/>
    </xf>
    <xf numFmtId="0" fontId="71" fillId="0" borderId="0" xfId="51" applyFont="1"/>
    <xf numFmtId="0" fontId="3" fillId="0" borderId="0" xfId="51" applyFont="1"/>
    <xf numFmtId="0" fontId="9" fillId="0" borderId="44" xfId="51" applyFont="1" applyBorder="1" applyAlignment="1">
      <alignment horizontal="right"/>
    </xf>
    <xf numFmtId="0" fontId="42" fillId="0" borderId="44" xfId="51" applyFont="1" applyBorder="1" applyAlignment="1">
      <alignment horizontal="right"/>
    </xf>
    <xf numFmtId="0" fontId="5" fillId="0" borderId="220" xfId="51" applyFont="1" applyBorder="1" applyAlignment="1">
      <alignment vertical="center"/>
    </xf>
    <xf numFmtId="0" fontId="5" fillId="0" borderId="59" xfId="51" applyFont="1" applyBorder="1" applyAlignment="1">
      <alignment horizontal="right" vertical="center"/>
    </xf>
    <xf numFmtId="0" fontId="5" fillId="0" borderId="139" xfId="51" applyNumberFormat="1" applyFont="1" applyBorder="1" applyAlignment="1">
      <alignment horizontal="center" vertical="center"/>
    </xf>
    <xf numFmtId="0" fontId="30" fillId="0" borderId="139" xfId="51" applyNumberFormat="1" applyFont="1" applyBorder="1" applyAlignment="1">
      <alignment horizontal="center" vertical="center"/>
    </xf>
    <xf numFmtId="0" fontId="5" fillId="0" borderId="221" xfId="51" applyFont="1" applyBorder="1" applyAlignment="1">
      <alignment vertical="center"/>
    </xf>
    <xf numFmtId="0" fontId="5" fillId="0" borderId="62" xfId="51" applyFont="1" applyBorder="1" applyAlignment="1">
      <alignment vertical="center"/>
    </xf>
    <xf numFmtId="49" fontId="5" fillId="0" borderId="141" xfId="51" applyNumberFormat="1" applyFont="1" applyBorder="1" applyAlignment="1">
      <alignment horizontal="center" vertical="center"/>
    </xf>
    <xf numFmtId="49" fontId="30" fillId="0" borderId="141" xfId="51" applyNumberFormat="1" applyFont="1" applyBorder="1" applyAlignment="1">
      <alignment horizontal="center" vertical="center"/>
    </xf>
    <xf numFmtId="0" fontId="5" fillId="0" borderId="0" xfId="51" applyFont="1" applyAlignment="1">
      <alignment horizontal="distributed" vertical="center"/>
    </xf>
    <xf numFmtId="0" fontId="5" fillId="0" borderId="33" xfId="51" applyFont="1" applyBorder="1" applyAlignment="1">
      <alignment horizontal="distributed" vertical="center" indent="1"/>
    </xf>
    <xf numFmtId="41" fontId="46" fillId="0" borderId="0" xfId="51" applyNumberFormat="1" applyFont="1" applyBorder="1" applyAlignment="1" applyProtection="1">
      <alignment horizontal="right" vertical="center"/>
    </xf>
    <xf numFmtId="41" fontId="47" fillId="0" borderId="0" xfId="51" applyNumberFormat="1" applyFont="1" applyBorder="1" applyAlignment="1" applyProtection="1">
      <alignment horizontal="right" vertical="center"/>
    </xf>
    <xf numFmtId="41" fontId="5" fillId="0" borderId="0" xfId="51" applyNumberFormat="1" applyFont="1" applyAlignment="1">
      <alignment vertical="center"/>
    </xf>
    <xf numFmtId="0" fontId="5" fillId="0" borderId="222" xfId="51" applyFont="1" applyBorder="1" applyAlignment="1">
      <alignment horizontal="distributed" vertical="center"/>
    </xf>
    <xf numFmtId="0" fontId="5" fillId="0" borderId="223" xfId="51" applyFont="1" applyBorder="1" applyAlignment="1">
      <alignment horizontal="center" vertical="center"/>
    </xf>
    <xf numFmtId="41" fontId="46" fillId="0" borderId="222" xfId="51" applyNumberFormat="1" applyFont="1" applyBorder="1" applyAlignment="1" applyProtection="1">
      <alignment horizontal="right" vertical="center"/>
    </xf>
    <xf numFmtId="41" fontId="47" fillId="0" borderId="222" xfId="51" applyNumberFormat="1" applyFont="1" applyBorder="1" applyAlignment="1" applyProtection="1">
      <alignment horizontal="right" vertical="center"/>
    </xf>
    <xf numFmtId="0" fontId="9" fillId="0" borderId="0" xfId="51" applyFont="1" applyAlignment="1">
      <alignment vertical="center"/>
    </xf>
    <xf numFmtId="0" fontId="58" fillId="0" borderId="0" xfId="51" applyFont="1"/>
    <xf numFmtId="0" fontId="42" fillId="0" borderId="33" xfId="51" applyFont="1" applyBorder="1" applyAlignment="1">
      <alignment horizontal="distributed" vertical="center" indent="1"/>
    </xf>
    <xf numFmtId="0" fontId="5" fillId="0" borderId="224" xfId="51" applyFont="1" applyBorder="1" applyAlignment="1">
      <alignment horizontal="distributed" vertical="center"/>
    </xf>
    <xf numFmtId="0" fontId="5" fillId="0" borderId="225" xfId="51" applyFont="1" applyBorder="1" applyAlignment="1">
      <alignment horizontal="distributed" vertical="center" indent="1"/>
    </xf>
    <xf numFmtId="41" fontId="46" fillId="0" borderId="224" xfId="51" applyNumberFormat="1" applyFont="1" applyBorder="1" applyAlignment="1" applyProtection="1">
      <alignment horizontal="right" vertical="center"/>
    </xf>
    <xf numFmtId="41" fontId="47" fillId="0" borderId="224" xfId="51" applyNumberFormat="1" applyFont="1" applyBorder="1" applyAlignment="1" applyProtection="1">
      <alignment horizontal="right" vertical="center"/>
    </xf>
    <xf numFmtId="0" fontId="5" fillId="0" borderId="226" xfId="51" applyFont="1" applyBorder="1" applyAlignment="1">
      <alignment vertical="center"/>
    </xf>
    <xf numFmtId="0" fontId="5" fillId="0" borderId="210" xfId="51" applyFont="1" applyBorder="1" applyAlignment="1">
      <alignment horizontal="distributed" vertical="center" indent="2"/>
    </xf>
    <xf numFmtId="41" fontId="46" fillId="0" borderId="146" xfId="51" applyNumberFormat="1" applyFont="1" applyBorder="1" applyAlignment="1" applyProtection="1">
      <alignment vertical="center"/>
    </xf>
    <xf numFmtId="41" fontId="47" fillId="0" borderId="146" xfId="51" applyNumberFormat="1" applyFont="1" applyBorder="1" applyAlignment="1" applyProtection="1">
      <alignment vertical="center"/>
    </xf>
    <xf numFmtId="41" fontId="46" fillId="0" borderId="0" xfId="51" applyNumberFormat="1" applyFont="1" applyBorder="1" applyAlignment="1" applyProtection="1">
      <alignment vertical="center"/>
    </xf>
    <xf numFmtId="41" fontId="47" fillId="0" borderId="0" xfId="51" applyNumberFormat="1" applyFont="1" applyBorder="1" applyAlignment="1" applyProtection="1">
      <alignment vertical="center"/>
    </xf>
    <xf numFmtId="0" fontId="5" fillId="0" borderId="222" xfId="51" applyFont="1" applyBorder="1" applyAlignment="1">
      <alignment vertical="center"/>
    </xf>
    <xf numFmtId="0" fontId="5" fillId="0" borderId="143" xfId="51" applyFont="1" applyBorder="1" applyAlignment="1">
      <alignment horizontal="distributed" vertical="center" indent="1"/>
    </xf>
    <xf numFmtId="41" fontId="46" fillId="0" borderId="163" xfId="51" applyNumberFormat="1" applyFont="1" applyBorder="1" applyAlignment="1" applyProtection="1">
      <alignment vertical="center"/>
    </xf>
    <xf numFmtId="41" fontId="47" fillId="0" borderId="163" xfId="51" applyNumberFormat="1" applyFont="1" applyBorder="1" applyAlignment="1" applyProtection="1">
      <alignment vertical="center"/>
    </xf>
    <xf numFmtId="0" fontId="5" fillId="0" borderId="179" xfId="51" applyFont="1" applyBorder="1" applyAlignment="1">
      <alignment vertical="center"/>
    </xf>
    <xf numFmtId="0" fontId="5" fillId="0" borderId="73" xfId="51" applyFont="1" applyBorder="1" applyAlignment="1">
      <alignment horizontal="distributed" vertical="center" indent="1"/>
    </xf>
    <xf numFmtId="41" fontId="46" fillId="0" borderId="44" xfId="51" applyNumberFormat="1" applyFont="1" applyBorder="1" applyAlignment="1" applyProtection="1">
      <alignment vertical="center"/>
    </xf>
    <xf numFmtId="41" fontId="47" fillId="0" borderId="44" xfId="51" applyNumberFormat="1" applyFont="1" applyBorder="1" applyAlignment="1" applyProtection="1">
      <alignment vertical="center"/>
    </xf>
    <xf numFmtId="0" fontId="9" fillId="0" borderId="58" xfId="51" applyFont="1" applyBorder="1" applyAlignment="1">
      <alignment horizontal="left" vertical="center"/>
    </xf>
    <xf numFmtId="0" fontId="9" fillId="0" borderId="0" xfId="51" applyFont="1" applyAlignment="1">
      <alignment horizontal="left" vertical="center"/>
    </xf>
    <xf numFmtId="0" fontId="71" fillId="0" borderId="0" xfId="51" applyFont="1" applyAlignment="1"/>
    <xf numFmtId="41" fontId="58" fillId="0" borderId="0" xfId="51" applyNumberFormat="1" applyFont="1"/>
    <xf numFmtId="0" fontId="3" fillId="0" borderId="0" xfId="50" applyFont="1"/>
    <xf numFmtId="0" fontId="5" fillId="0" borderId="60" xfId="50" applyFont="1" applyBorder="1" applyAlignment="1">
      <alignment horizontal="left" vertical="center"/>
    </xf>
    <xf numFmtId="0" fontId="5" fillId="0" borderId="62" xfId="50" applyFont="1" applyBorder="1" applyAlignment="1">
      <alignment horizontal="left" vertical="center"/>
    </xf>
    <xf numFmtId="0" fontId="5" fillId="0" borderId="230" xfId="67" applyFont="1" applyBorder="1" applyAlignment="1">
      <alignment horizontal="left" vertical="center" shrinkToFit="1"/>
    </xf>
    <xf numFmtId="41" fontId="46" fillId="0" borderId="231" xfId="67" applyNumberFormat="1" applyFont="1" applyBorder="1" applyAlignment="1">
      <alignment horizontal="right" vertical="center" shrinkToFit="1"/>
    </xf>
    <xf numFmtId="41" fontId="46" fillId="0" borderId="232" xfId="34" applyNumberFormat="1" applyFont="1" applyBorder="1" applyAlignment="1">
      <alignment vertical="center"/>
    </xf>
    <xf numFmtId="41" fontId="46" fillId="0" borderId="232" xfId="34" applyNumberFormat="1" applyFont="1" applyBorder="1" applyAlignment="1">
      <alignment horizontal="right" vertical="center"/>
    </xf>
    <xf numFmtId="0" fontId="5" fillId="0" borderId="160" xfId="67" applyFont="1" applyBorder="1" applyAlignment="1">
      <alignment horizontal="left" vertical="center" shrinkToFit="1"/>
    </xf>
    <xf numFmtId="41" fontId="46" fillId="0" borderId="233" xfId="67" applyNumberFormat="1" applyFont="1" applyBorder="1" applyAlignment="1">
      <alignment horizontal="right" vertical="center" shrinkToFit="1"/>
    </xf>
    <xf numFmtId="41" fontId="46" fillId="0" borderId="0" xfId="34" applyNumberFormat="1" applyFont="1" applyBorder="1" applyAlignment="1">
      <alignment vertical="center"/>
    </xf>
    <xf numFmtId="41" fontId="46" fillId="0" borderId="0" xfId="34" applyNumberFormat="1" applyFont="1" applyBorder="1" applyAlignment="1">
      <alignment horizontal="right" vertical="center"/>
    </xf>
    <xf numFmtId="0" fontId="5" fillId="0" borderId="235" xfId="67" applyFont="1" applyBorder="1" applyAlignment="1">
      <alignment horizontal="left" vertical="center" shrinkToFit="1"/>
    </xf>
    <xf numFmtId="41" fontId="46" fillId="0" borderId="236" xfId="67" applyNumberFormat="1" applyFont="1" applyBorder="1" applyAlignment="1">
      <alignment horizontal="right" vertical="center" shrinkToFit="1"/>
    </xf>
    <xf numFmtId="41" fontId="46" fillId="0" borderId="237" xfId="34" applyNumberFormat="1" applyFont="1" applyBorder="1" applyAlignment="1">
      <alignment vertical="center"/>
    </xf>
    <xf numFmtId="41" fontId="46" fillId="0" borderId="237" xfId="34" applyNumberFormat="1" applyFont="1" applyBorder="1" applyAlignment="1">
      <alignment horizontal="right" vertical="center"/>
    </xf>
    <xf numFmtId="41" fontId="46" fillId="0" borderId="233" xfId="66" applyNumberFormat="1" applyFont="1" applyBorder="1" applyAlignment="1">
      <alignment horizontal="right" vertical="center" shrinkToFit="1"/>
    </xf>
    <xf numFmtId="41" fontId="46" fillId="0" borderId="0" xfId="34" applyNumberFormat="1" applyFont="1" applyAlignment="1">
      <alignment vertical="center"/>
    </xf>
    <xf numFmtId="41" fontId="46" fillId="0" borderId="231" xfId="66" applyNumberFormat="1" applyFont="1" applyBorder="1" applyAlignment="1">
      <alignment horizontal="right" vertical="center" shrinkToFit="1"/>
    </xf>
    <xf numFmtId="41" fontId="46" fillId="0" borderId="236" xfId="66" applyNumberFormat="1" applyFont="1" applyBorder="1" applyAlignment="1">
      <alignment horizontal="right" vertical="center" shrinkToFit="1"/>
    </xf>
    <xf numFmtId="0" fontId="11" fillId="0" borderId="0" xfId="50" applyFont="1"/>
    <xf numFmtId="0" fontId="3" fillId="0" borderId="230" xfId="67" applyFont="1" applyBorder="1" applyAlignment="1">
      <alignment horizontal="left" vertical="center" shrinkToFit="1"/>
    </xf>
    <xf numFmtId="0" fontId="3" fillId="0" borderId="160" xfId="67" applyFont="1" applyBorder="1" applyAlignment="1">
      <alignment horizontal="left" vertical="center" shrinkToFit="1"/>
    </xf>
    <xf numFmtId="0" fontId="3" fillId="0" borderId="235" xfId="67" applyFont="1" applyBorder="1" applyAlignment="1">
      <alignment horizontal="left" vertical="center" shrinkToFit="1"/>
    </xf>
    <xf numFmtId="0" fontId="30" fillId="0" borderId="160" xfId="67" applyFont="1" applyBorder="1" applyAlignment="1">
      <alignment horizontal="left" vertical="center" shrinkToFit="1"/>
    </xf>
    <xf numFmtId="41" fontId="47" fillId="0" borderId="233" xfId="66" applyNumberFormat="1" applyFont="1" applyBorder="1" applyAlignment="1">
      <alignment horizontal="right" vertical="center" shrinkToFit="1"/>
    </xf>
    <xf numFmtId="41" fontId="47" fillId="0" borderId="0" xfId="34" applyNumberFormat="1" applyFont="1" applyBorder="1" applyAlignment="1">
      <alignment vertical="center"/>
    </xf>
    <xf numFmtId="41" fontId="47" fillId="0" borderId="0" xfId="34" applyNumberFormat="1" applyFont="1" applyBorder="1" applyAlignment="1">
      <alignment horizontal="right" vertical="center"/>
    </xf>
    <xf numFmtId="0" fontId="30" fillId="0" borderId="240" xfId="67" applyFont="1" applyBorder="1" applyAlignment="1">
      <alignment horizontal="left" vertical="center" shrinkToFit="1"/>
    </xf>
    <xf numFmtId="41" fontId="47" fillId="0" borderId="241" xfId="66" applyNumberFormat="1" applyFont="1" applyBorder="1" applyAlignment="1">
      <alignment horizontal="right" vertical="center" shrinkToFit="1"/>
    </xf>
    <xf numFmtId="41" fontId="47" fillId="0" borderId="44" xfId="34" applyNumberFormat="1" applyFont="1" applyBorder="1" applyAlignment="1">
      <alignment vertical="center"/>
    </xf>
    <xf numFmtId="41" fontId="47" fillId="0" borderId="239" xfId="34" applyNumberFormat="1" applyFont="1" applyBorder="1" applyAlignment="1">
      <alignment vertical="center"/>
    </xf>
    <xf numFmtId="41" fontId="47" fillId="0" borderId="61" xfId="34" applyNumberFormat="1" applyFont="1" applyBorder="1" applyAlignment="1">
      <alignment vertical="center"/>
    </xf>
    <xf numFmtId="41" fontId="47" fillId="0" borderId="61" xfId="34" applyNumberFormat="1" applyFont="1" applyBorder="1" applyAlignment="1">
      <alignment horizontal="right" vertical="center"/>
    </xf>
    <xf numFmtId="0" fontId="3" fillId="0" borderId="0" xfId="50" applyFont="1" applyFill="1" applyBorder="1" applyAlignment="1">
      <alignment horizontal="center"/>
    </xf>
    <xf numFmtId="0" fontId="29" fillId="0" borderId="58" xfId="50" applyFont="1" applyBorder="1"/>
    <xf numFmtId="0" fontId="5" fillId="0" borderId="58" xfId="50" applyFont="1" applyBorder="1" applyAlignment="1">
      <alignment horizontal="right"/>
    </xf>
    <xf numFmtId="0" fontId="5" fillId="0" borderId="221" xfId="50" applyFont="1" applyBorder="1" applyAlignment="1">
      <alignment horizontal="left" vertical="center"/>
    </xf>
    <xf numFmtId="0" fontId="5" fillId="0" borderId="242" xfId="50" applyFont="1" applyBorder="1" applyAlignment="1">
      <alignment horizontal="right"/>
    </xf>
    <xf numFmtId="0" fontId="3" fillId="0" borderId="0" xfId="50" applyFont="1" applyAlignment="1">
      <alignment vertical="center"/>
    </xf>
    <xf numFmtId="0" fontId="3" fillId="0" borderId="0" xfId="50" applyFont="1" applyAlignment="1">
      <alignment horizontal="centerContinuous"/>
    </xf>
    <xf numFmtId="0" fontId="40" fillId="0" borderId="0" xfId="50" applyFont="1"/>
    <xf numFmtId="190" fontId="5" fillId="0" borderId="34" xfId="50" applyNumberFormat="1" applyFont="1" applyBorder="1" applyAlignment="1">
      <alignment horizontal="center" vertical="center"/>
    </xf>
    <xf numFmtId="190" fontId="5" fillId="0" borderId="34" xfId="50" applyNumberFormat="1" applyFont="1" applyFill="1" applyBorder="1" applyAlignment="1">
      <alignment horizontal="center" vertical="center"/>
    </xf>
    <xf numFmtId="190" fontId="5" fillId="0" borderId="140" xfId="50" applyNumberFormat="1" applyFont="1" applyBorder="1" applyAlignment="1">
      <alignment horizontal="center" vertical="center"/>
    </xf>
    <xf numFmtId="191" fontId="5" fillId="0" borderId="140" xfId="50" applyNumberFormat="1" applyFont="1" applyBorder="1" applyAlignment="1">
      <alignment horizontal="center" vertical="center"/>
    </xf>
    <xf numFmtId="192" fontId="5" fillId="0" borderId="140" xfId="50" applyNumberFormat="1" applyFont="1" applyBorder="1" applyAlignment="1">
      <alignment horizontal="center" vertical="center"/>
    </xf>
    <xf numFmtId="0" fontId="3" fillId="0" borderId="33" xfId="67" applyFont="1" applyBorder="1" applyAlignment="1">
      <alignment horizontal="center" vertical="center" shrinkToFit="1"/>
    </xf>
    <xf numFmtId="41" fontId="46" fillId="0" borderId="77" xfId="34" applyNumberFormat="1" applyFont="1" applyBorder="1" applyAlignment="1">
      <alignment vertical="center"/>
    </xf>
    <xf numFmtId="0" fontId="5" fillId="0" borderId="33" xfId="67" applyFont="1" applyBorder="1" applyAlignment="1">
      <alignment horizontal="distributed" vertical="center" indent="1" shrinkToFit="1"/>
    </xf>
    <xf numFmtId="0" fontId="5" fillId="0" borderId="33" xfId="67" applyFont="1" applyBorder="1" applyAlignment="1">
      <alignment horizontal="center" vertical="center" shrinkToFit="1"/>
    </xf>
    <xf numFmtId="0" fontId="5" fillId="0" borderId="73" xfId="67" applyFont="1" applyBorder="1" applyAlignment="1">
      <alignment horizontal="center" vertical="center" shrinkToFit="1"/>
    </xf>
    <xf numFmtId="41" fontId="46" fillId="0" borderId="51" xfId="34" applyNumberFormat="1" applyFont="1" applyBorder="1" applyAlignment="1">
      <alignment vertical="center"/>
    </xf>
    <xf numFmtId="41" fontId="46" fillId="0" borderId="44" xfId="34" applyNumberFormat="1" applyFont="1" applyBorder="1" applyAlignment="1">
      <alignment vertical="center"/>
    </xf>
    <xf numFmtId="41" fontId="46" fillId="0" borderId="239" xfId="34" applyNumberFormat="1" applyFont="1" applyBorder="1" applyAlignment="1">
      <alignment vertical="center"/>
    </xf>
    <xf numFmtId="0" fontId="29" fillId="0" borderId="0" xfId="50" applyFont="1" applyBorder="1"/>
    <xf numFmtId="0" fontId="9" fillId="0" borderId="0" xfId="50" applyFont="1" applyBorder="1" applyAlignment="1">
      <alignment horizontal="right"/>
    </xf>
    <xf numFmtId="0" fontId="5" fillId="0" borderId="33" xfId="50" applyFont="1" applyBorder="1" applyAlignment="1">
      <alignment horizontal="right"/>
    </xf>
    <xf numFmtId="190" fontId="5" fillId="0" borderId="31" xfId="50" applyNumberFormat="1" applyFont="1" applyBorder="1" applyAlignment="1">
      <alignment horizontal="centerContinuous" vertical="center"/>
    </xf>
    <xf numFmtId="191" fontId="5" fillId="0" borderId="31" xfId="50" applyNumberFormat="1" applyFont="1" applyBorder="1" applyAlignment="1">
      <alignment horizontal="centerContinuous" vertical="center"/>
    </xf>
    <xf numFmtId="192" fontId="5" fillId="0" borderId="31" xfId="50" applyNumberFormat="1" applyFont="1" applyBorder="1" applyAlignment="1">
      <alignment horizontal="centerContinuous" vertical="center"/>
    </xf>
    <xf numFmtId="190" fontId="5" fillId="0" borderId="255" xfId="50" applyNumberFormat="1" applyFont="1" applyBorder="1" applyAlignment="1">
      <alignment horizontal="center"/>
    </xf>
    <xf numFmtId="0" fontId="5" fillId="0" borderId="33" xfId="50" applyFont="1" applyBorder="1" applyAlignment="1">
      <alignment horizontal="left"/>
    </xf>
    <xf numFmtId="191" fontId="5" fillId="0" borderId="255" xfId="50" applyNumberFormat="1" applyFont="1" applyBorder="1" applyAlignment="1">
      <alignment horizontal="center"/>
    </xf>
    <xf numFmtId="192" fontId="5" fillId="0" borderId="255" xfId="50" applyNumberFormat="1" applyFont="1" applyBorder="1" applyAlignment="1">
      <alignment horizontal="center"/>
    </xf>
    <xf numFmtId="0" fontId="5" fillId="0" borderId="62" xfId="50" applyFont="1" applyBorder="1" applyAlignment="1">
      <alignment horizontal="left"/>
    </xf>
    <xf numFmtId="0" fontId="5" fillId="0" borderId="33" xfId="50" applyFont="1" applyBorder="1" applyAlignment="1">
      <alignment horizontal="distributed" vertical="center" indent="2"/>
    </xf>
    <xf numFmtId="41" fontId="46" fillId="0" borderId="191" xfId="50" applyNumberFormat="1" applyFont="1" applyBorder="1" applyAlignment="1" applyProtection="1">
      <alignment vertical="center"/>
    </xf>
    <xf numFmtId="41" fontId="46" fillId="0" borderId="0" xfId="50" applyNumberFormat="1" applyFont="1" applyBorder="1" applyAlignment="1" applyProtection="1">
      <alignment horizontal="right" vertical="center"/>
    </xf>
    <xf numFmtId="41" fontId="46" fillId="0" borderId="0" xfId="50" applyNumberFormat="1" applyFont="1" applyBorder="1" applyAlignment="1" applyProtection="1">
      <alignment horizontal="center" vertical="center"/>
    </xf>
    <xf numFmtId="41" fontId="46" fillId="0" borderId="142" xfId="50" applyNumberFormat="1" applyFont="1" applyBorder="1" applyAlignment="1" applyProtection="1">
      <alignment vertical="center"/>
    </xf>
    <xf numFmtId="41" fontId="46" fillId="0" borderId="0" xfId="50" applyNumberFormat="1" applyFont="1" applyAlignment="1" applyProtection="1">
      <alignment horizontal="right" vertical="center"/>
    </xf>
    <xf numFmtId="41" fontId="46" fillId="0" borderId="142" xfId="50" applyNumberFormat="1" applyFont="1" applyBorder="1" applyAlignment="1" applyProtection="1">
      <alignment horizontal="center" vertical="center"/>
    </xf>
    <xf numFmtId="0" fontId="5" fillId="0" borderId="256" xfId="50" applyFont="1" applyBorder="1" applyAlignment="1">
      <alignment horizontal="distributed" vertical="center" indent="1"/>
    </xf>
    <xf numFmtId="41" fontId="46" fillId="0" borderId="257" xfId="50" applyNumberFormat="1" applyFont="1" applyBorder="1" applyAlignment="1" applyProtection="1">
      <alignment vertical="center"/>
    </xf>
    <xf numFmtId="41" fontId="46" fillId="0" borderId="239" xfId="50" applyNumberFormat="1" applyFont="1" applyBorder="1" applyAlignment="1" applyProtection="1">
      <alignment horizontal="right" vertical="center"/>
    </xf>
    <xf numFmtId="41" fontId="46" fillId="0" borderId="44" xfId="50" applyNumberFormat="1" applyFont="1" applyBorder="1" applyAlignment="1" applyProtection="1">
      <alignment horizontal="right" vertical="center"/>
    </xf>
    <xf numFmtId="0" fontId="5" fillId="0" borderId="258" xfId="50" applyFont="1" applyBorder="1" applyAlignment="1">
      <alignment horizontal="right" vertical="center"/>
    </xf>
    <xf numFmtId="0" fontId="5" fillId="0" borderId="259" xfId="50" applyFont="1" applyBorder="1" applyAlignment="1">
      <alignment horizontal="centerContinuous"/>
    </xf>
    <xf numFmtId="0" fontId="5" fillId="0" borderId="263" xfId="50" applyFont="1" applyBorder="1" applyAlignment="1">
      <alignment horizontal="center"/>
    </xf>
    <xf numFmtId="0" fontId="5" fillId="0" borderId="260" xfId="50" applyFont="1" applyBorder="1" applyAlignment="1">
      <alignment horizontal="center"/>
    </xf>
    <xf numFmtId="189" fontId="5" fillId="0" borderId="217" xfId="50" applyNumberFormat="1" applyFont="1" applyBorder="1" applyAlignment="1">
      <alignment horizontal="center" vertical="center"/>
    </xf>
    <xf numFmtId="191" fontId="5" fillId="0" borderId="219" xfId="50" applyNumberFormat="1" applyFont="1" applyBorder="1" applyAlignment="1">
      <alignment horizontal="center" vertical="center"/>
    </xf>
    <xf numFmtId="0" fontId="5" fillId="0" borderId="258" xfId="50" applyFont="1" applyBorder="1" applyAlignment="1">
      <alignment horizontal="right"/>
    </xf>
    <xf numFmtId="0" fontId="5" fillId="0" borderId="265" xfId="50" applyFont="1" applyBorder="1" applyAlignment="1">
      <alignment horizontal="centerContinuous" vertical="center"/>
    </xf>
    <xf numFmtId="0" fontId="65" fillId="0" borderId="0" xfId="65" applyFont="1" applyBorder="1" applyAlignment="1">
      <alignment vertical="center"/>
    </xf>
    <xf numFmtId="0" fontId="3" fillId="0" borderId="0" xfId="65" applyFont="1" applyBorder="1" applyAlignment="1">
      <alignment vertical="center"/>
    </xf>
    <xf numFmtId="0" fontId="29" fillId="0" borderId="0" xfId="65" applyFont="1" applyBorder="1" applyAlignment="1">
      <alignment vertical="center"/>
    </xf>
    <xf numFmtId="0" fontId="3" fillId="0" borderId="44" xfId="65" applyFont="1" applyBorder="1" applyAlignment="1">
      <alignment vertical="center"/>
    </xf>
    <xf numFmtId="0" fontId="3" fillId="0" borderId="44" xfId="65" applyFont="1" applyBorder="1" applyAlignment="1">
      <alignment horizontal="right" vertical="center"/>
    </xf>
    <xf numFmtId="0" fontId="58" fillId="0" borderId="261" xfId="65" applyFont="1" applyBorder="1" applyAlignment="1">
      <alignment vertical="center"/>
    </xf>
    <xf numFmtId="0" fontId="58" fillId="0" borderId="261" xfId="65" applyFont="1" applyBorder="1" applyAlignment="1">
      <alignment horizontal="right" vertical="center"/>
    </xf>
    <xf numFmtId="0" fontId="58" fillId="0" borderId="259" xfId="65" applyFont="1" applyBorder="1" applyAlignment="1">
      <alignment horizontal="center" vertical="center"/>
    </xf>
    <xf numFmtId="0" fontId="58" fillId="0" borderId="261" xfId="65" applyFont="1" applyBorder="1" applyAlignment="1">
      <alignment horizontal="center" vertical="center"/>
    </xf>
    <xf numFmtId="0" fontId="58" fillId="0" borderId="258" xfId="65" applyFont="1" applyBorder="1" applyAlignment="1">
      <alignment horizontal="center" vertical="center"/>
    </xf>
    <xf numFmtId="0" fontId="58" fillId="0" borderId="270" xfId="65" applyFont="1" applyBorder="1" applyAlignment="1">
      <alignment vertical="center"/>
    </xf>
    <xf numFmtId="0" fontId="30" fillId="0" borderId="259" xfId="65" applyFont="1" applyBorder="1" applyAlignment="1">
      <alignment vertical="center"/>
    </xf>
    <xf numFmtId="0" fontId="44" fillId="0" borderId="261" xfId="65" applyFont="1" applyBorder="1" applyAlignment="1">
      <alignment horizontal="center" vertical="center"/>
    </xf>
    <xf numFmtId="0" fontId="30" fillId="0" borderId="261" xfId="65" applyFont="1" applyBorder="1" applyAlignment="1">
      <alignment vertical="center"/>
    </xf>
    <xf numFmtId="0" fontId="58" fillId="0" borderId="0" xfId="65" applyFont="1" applyBorder="1" applyAlignment="1">
      <alignment vertical="center"/>
    </xf>
    <xf numFmtId="0" fontId="58" fillId="0" borderId="0" xfId="65" applyFont="1" applyBorder="1" applyAlignment="1">
      <alignment horizontal="right" vertical="center"/>
    </xf>
    <xf numFmtId="49" fontId="58" fillId="0" borderId="142" xfId="65" applyNumberFormat="1" applyFont="1" applyBorder="1" applyAlignment="1">
      <alignment horizontal="center" vertical="center"/>
    </xf>
    <xf numFmtId="49" fontId="58" fillId="0" borderId="0" xfId="65" applyNumberFormat="1" applyFont="1" applyBorder="1" applyAlignment="1">
      <alignment horizontal="center" vertical="center"/>
    </xf>
    <xf numFmtId="0" fontId="5" fillId="0" borderId="33" xfId="65" applyFont="1" applyBorder="1" applyAlignment="1">
      <alignment vertical="center"/>
    </xf>
    <xf numFmtId="0" fontId="58" fillId="0" borderId="272" xfId="65" applyFont="1" applyBorder="1" applyAlignment="1">
      <alignment vertical="center"/>
    </xf>
    <xf numFmtId="0" fontId="30" fillId="0" borderId="142" xfId="65" applyFont="1" applyBorder="1" applyAlignment="1">
      <alignment vertical="center"/>
    </xf>
    <xf numFmtId="0" fontId="44" fillId="0" borderId="0" xfId="65" applyFont="1" applyBorder="1" applyAlignment="1">
      <alignment horizontal="center" vertical="center"/>
    </xf>
    <xf numFmtId="0" fontId="30" fillId="0" borderId="0" xfId="65" applyFont="1" applyBorder="1" applyAlignment="1">
      <alignment vertical="center"/>
    </xf>
    <xf numFmtId="0" fontId="58" fillId="0" borderId="216" xfId="65" applyFont="1" applyBorder="1" applyAlignment="1">
      <alignment horizontal="left" vertical="center"/>
    </xf>
    <xf numFmtId="0" fontId="58" fillId="0" borderId="216" xfId="65" applyFont="1" applyBorder="1" applyAlignment="1">
      <alignment horizontal="centerContinuous" vertical="center"/>
    </xf>
    <xf numFmtId="0" fontId="58" fillId="0" borderId="125" xfId="65" applyFont="1" applyBorder="1" applyAlignment="1">
      <alignment horizontal="center" vertical="center"/>
    </xf>
    <xf numFmtId="0" fontId="58" fillId="0" borderId="34" xfId="65" applyFont="1" applyBorder="1" applyAlignment="1">
      <alignment horizontal="center" vertical="center"/>
    </xf>
    <xf numFmtId="0" fontId="58" fillId="0" borderId="35" xfId="65" applyFont="1" applyBorder="1" applyAlignment="1">
      <alignment horizontal="center" vertical="center"/>
    </xf>
    <xf numFmtId="0" fontId="58" fillId="0" borderId="273" xfId="65" applyFont="1" applyBorder="1" applyAlignment="1">
      <alignment horizontal="center" vertical="center"/>
    </xf>
    <xf numFmtId="0" fontId="58" fillId="0" borderId="274" xfId="65" applyFont="1" applyBorder="1" applyAlignment="1">
      <alignment horizontal="left" vertical="center"/>
    </xf>
    <xf numFmtId="0" fontId="30" fillId="0" borderId="125" xfId="65" applyFont="1" applyBorder="1" applyAlignment="1">
      <alignment horizontal="center" vertical="center"/>
    </xf>
    <xf numFmtId="0" fontId="30" fillId="0" borderId="34" xfId="65" applyFont="1" applyBorder="1" applyAlignment="1">
      <alignment horizontal="center" vertical="center"/>
    </xf>
    <xf numFmtId="0" fontId="30" fillId="0" borderId="35" xfId="65" applyFont="1" applyBorder="1" applyAlignment="1">
      <alignment horizontal="center" vertical="center"/>
    </xf>
    <xf numFmtId="41" fontId="48" fillId="0" borderId="168" xfId="65" applyNumberFormat="1" applyFont="1" applyBorder="1" applyAlignment="1" applyProtection="1">
      <alignment vertical="center"/>
    </xf>
    <xf numFmtId="41" fontId="48" fillId="0" borderId="77" xfId="65" applyNumberFormat="1" applyFont="1" applyBorder="1" applyAlignment="1">
      <alignment vertical="center"/>
    </xf>
    <xf numFmtId="41" fontId="48" fillId="0" borderId="191" xfId="65" applyNumberFormat="1" applyFont="1" applyBorder="1" applyAlignment="1" applyProtection="1">
      <alignment vertical="center"/>
    </xf>
    <xf numFmtId="41" fontId="48" fillId="0" borderId="190" xfId="65" applyNumberFormat="1" applyFont="1" applyBorder="1" applyAlignment="1">
      <alignment vertical="center"/>
    </xf>
    <xf numFmtId="37" fontId="48" fillId="0" borderId="77" xfId="65" applyNumberFormat="1" applyFont="1" applyBorder="1" applyAlignment="1" applyProtection="1">
      <alignment vertical="center"/>
    </xf>
    <xf numFmtId="37" fontId="48" fillId="0" borderId="77" xfId="65" applyNumberFormat="1" applyFont="1" applyBorder="1" applyAlignment="1">
      <alignment vertical="center"/>
    </xf>
    <xf numFmtId="38" fontId="48" fillId="0" borderId="0" xfId="34" applyFont="1" applyAlignment="1">
      <alignment vertical="center"/>
    </xf>
    <xf numFmtId="38" fontId="48" fillId="0" borderId="278" xfId="34" applyFont="1" applyBorder="1" applyAlignment="1">
      <alignment vertical="center"/>
    </xf>
    <xf numFmtId="38" fontId="48" fillId="0" borderId="275" xfId="34" applyFont="1" applyBorder="1" applyAlignment="1">
      <alignment vertical="center"/>
    </xf>
    <xf numFmtId="38" fontId="49" fillId="0" borderId="278" xfId="34" applyFont="1" applyBorder="1" applyAlignment="1">
      <alignment vertical="center"/>
    </xf>
    <xf numFmtId="38" fontId="49" fillId="0" borderId="275" xfId="34" applyFont="1" applyBorder="1" applyAlignment="1">
      <alignment vertical="center"/>
    </xf>
    <xf numFmtId="41" fontId="48" fillId="0" borderId="142" xfId="65" applyNumberFormat="1" applyFont="1" applyBorder="1" applyAlignment="1" applyProtection="1">
      <alignment vertical="center"/>
    </xf>
    <xf numFmtId="41" fontId="48" fillId="0" borderId="146" xfId="65" applyNumberFormat="1" applyFont="1" applyBorder="1" applyAlignment="1" applyProtection="1">
      <alignment vertical="center"/>
    </xf>
    <xf numFmtId="41" fontId="48" fillId="0" borderId="145" xfId="65" applyNumberFormat="1" applyFont="1" applyBorder="1" applyAlignment="1" applyProtection="1">
      <alignment vertical="center"/>
    </xf>
    <xf numFmtId="41" fontId="48" fillId="0" borderId="210" xfId="65" applyNumberFormat="1" applyFont="1" applyBorder="1" applyAlignment="1" applyProtection="1">
      <alignment vertical="center"/>
    </xf>
    <xf numFmtId="37" fontId="48" fillId="0" borderId="146" xfId="65" applyNumberFormat="1" applyFont="1" applyBorder="1" applyAlignment="1" applyProtection="1">
      <alignment vertical="center"/>
    </xf>
    <xf numFmtId="38" fontId="48" fillId="0" borderId="146" xfId="34" applyFont="1" applyBorder="1" applyAlignment="1">
      <alignment vertical="center"/>
    </xf>
    <xf numFmtId="38" fontId="48" fillId="0" borderId="0" xfId="34" applyFont="1" applyBorder="1" applyAlignment="1">
      <alignment vertical="center"/>
    </xf>
    <xf numFmtId="38" fontId="49" fillId="0" borderId="142" xfId="34" applyFont="1" applyBorder="1" applyAlignment="1">
      <alignment vertical="center"/>
    </xf>
    <xf numFmtId="38" fontId="49" fillId="0" borderId="0" xfId="34" applyFont="1" applyBorder="1" applyAlignment="1">
      <alignment vertical="center"/>
    </xf>
    <xf numFmtId="0" fontId="4" fillId="0" borderId="0" xfId="65" applyFont="1" applyAlignment="1">
      <alignment vertical="center" wrapText="1"/>
    </xf>
    <xf numFmtId="193" fontId="4" fillId="0" borderId="0" xfId="65" applyNumberFormat="1" applyFont="1" applyBorder="1" applyAlignment="1">
      <alignment horizontal="distributed" vertical="center" wrapText="1"/>
    </xf>
    <xf numFmtId="41" fontId="48" fillId="0" borderId="0" xfId="65" applyNumberFormat="1" applyFont="1" applyBorder="1" applyAlignment="1">
      <alignment vertical="center"/>
    </xf>
    <xf numFmtId="41" fontId="48" fillId="0" borderId="33" xfId="65" applyNumberFormat="1" applyFont="1" applyBorder="1" applyAlignment="1">
      <alignment vertical="center"/>
    </xf>
    <xf numFmtId="37" fontId="48" fillId="0" borderId="0" xfId="65" applyNumberFormat="1" applyFont="1" applyBorder="1" applyAlignment="1" applyProtection="1">
      <alignment vertical="center"/>
    </xf>
    <xf numFmtId="37" fontId="48" fillId="0" borderId="0" xfId="65" applyNumberFormat="1" applyFont="1" applyBorder="1" applyAlignment="1">
      <alignment vertical="center"/>
    </xf>
    <xf numFmtId="0" fontId="4" fillId="0" borderId="0" xfId="65" applyFont="1" applyBorder="1" applyAlignment="1">
      <alignment vertical="center" wrapText="1"/>
    </xf>
    <xf numFmtId="193" fontId="4" fillId="0" borderId="33" xfId="65" applyNumberFormat="1" applyFont="1" applyBorder="1" applyAlignment="1">
      <alignment horizontal="distributed" vertical="center" wrapText="1"/>
    </xf>
    <xf numFmtId="0" fontId="4" fillId="0" borderId="272" xfId="65" applyFont="1" applyBorder="1" applyAlignment="1">
      <alignment vertical="center" wrapText="1"/>
    </xf>
    <xf numFmtId="38" fontId="79" fillId="0" borderId="0" xfId="34" applyFont="1" applyAlignment="1">
      <alignment vertical="center"/>
    </xf>
    <xf numFmtId="38" fontId="79" fillId="0" borderId="0" xfId="34" applyFont="1" applyBorder="1" applyAlignment="1">
      <alignment vertical="center"/>
    </xf>
    <xf numFmtId="38" fontId="80" fillId="0" borderId="0" xfId="34" applyFont="1" applyAlignment="1">
      <alignment vertical="center"/>
    </xf>
    <xf numFmtId="38" fontId="80" fillId="0" borderId="0" xfId="34" applyFont="1" applyBorder="1" applyAlignment="1">
      <alignment vertical="center"/>
    </xf>
    <xf numFmtId="0" fontId="4" fillId="0" borderId="163" xfId="65" applyFont="1" applyBorder="1" applyAlignment="1">
      <alignment vertical="center" wrapText="1"/>
    </xf>
    <xf numFmtId="193" fontId="4" fillId="0" borderId="163" xfId="65" applyNumberFormat="1" applyFont="1" applyBorder="1" applyAlignment="1">
      <alignment horizontal="distributed" vertical="center" wrapText="1"/>
    </xf>
    <xf numFmtId="41" fontId="48" fillId="0" borderId="163" xfId="65" applyNumberFormat="1" applyFont="1" applyBorder="1" applyAlignment="1">
      <alignment vertical="center"/>
    </xf>
    <xf numFmtId="41" fontId="48" fillId="0" borderId="143" xfId="65" applyNumberFormat="1" applyFont="1" applyBorder="1" applyAlignment="1">
      <alignment vertical="center"/>
    </xf>
    <xf numFmtId="37" fontId="48" fillId="0" borderId="163" xfId="65" applyNumberFormat="1" applyFont="1" applyBorder="1" applyAlignment="1" applyProtection="1">
      <alignment vertical="center"/>
    </xf>
    <xf numFmtId="37" fontId="48" fillId="0" borderId="163" xfId="65" applyNumberFormat="1" applyFont="1" applyBorder="1" applyAlignment="1">
      <alignment vertical="center"/>
    </xf>
    <xf numFmtId="38" fontId="48" fillId="0" borderId="163" xfId="34" applyFont="1" applyBorder="1" applyAlignment="1">
      <alignment vertical="center"/>
    </xf>
    <xf numFmtId="38" fontId="48" fillId="0" borderId="168" xfId="34" applyFont="1" applyBorder="1" applyAlignment="1">
      <alignment vertical="center"/>
    </xf>
    <xf numFmtId="38" fontId="79" fillId="0" borderId="163" xfId="34" applyFont="1" applyBorder="1" applyAlignment="1">
      <alignment vertical="center"/>
    </xf>
    <xf numFmtId="38" fontId="49" fillId="0" borderId="168" xfId="34" applyFont="1" applyBorder="1" applyAlignment="1">
      <alignment vertical="center"/>
    </xf>
    <xf numFmtId="38" fontId="80" fillId="0" borderId="163" xfId="34" applyFont="1" applyBorder="1" applyAlignment="1">
      <alignment vertical="center"/>
    </xf>
    <xf numFmtId="0" fontId="4" fillId="0" borderId="0" xfId="65" applyFont="1" applyAlignment="1">
      <alignment horizontal="centerContinuous" vertical="center" wrapText="1"/>
    </xf>
    <xf numFmtId="194" fontId="4" fillId="0" borderId="0" xfId="65" applyNumberFormat="1" applyFont="1" applyBorder="1" applyAlignment="1">
      <alignment horizontal="centerContinuous" vertical="center" wrapText="1"/>
    </xf>
    <xf numFmtId="0" fontId="4" fillId="0" borderId="146" xfId="65" applyFont="1" applyBorder="1" applyAlignment="1">
      <alignment horizontal="centerContinuous" vertical="center" wrapText="1"/>
    </xf>
    <xf numFmtId="194" fontId="4" fillId="0" borderId="210" xfId="65" applyNumberFormat="1" applyFont="1" applyBorder="1" applyAlignment="1">
      <alignment horizontal="centerContinuous" vertical="center" wrapText="1"/>
    </xf>
    <xf numFmtId="0" fontId="4" fillId="0" borderId="279" xfId="65" applyFont="1" applyBorder="1" applyAlignment="1">
      <alignment horizontal="centerContinuous" vertical="center" wrapText="1"/>
    </xf>
    <xf numFmtId="41" fontId="48" fillId="0" borderId="0" xfId="65" applyNumberFormat="1" applyFont="1" applyBorder="1" applyAlignment="1" applyProtection="1">
      <alignment vertical="center"/>
    </xf>
    <xf numFmtId="41" fontId="48" fillId="0" borderId="33" xfId="65" applyNumberFormat="1" applyFont="1" applyBorder="1" applyAlignment="1" applyProtection="1">
      <alignment vertical="center"/>
    </xf>
    <xf numFmtId="41" fontId="48" fillId="0" borderId="142" xfId="65" applyNumberFormat="1" applyFont="1" applyBorder="1" applyAlignment="1">
      <alignment vertical="center"/>
    </xf>
    <xf numFmtId="37" fontId="48" fillId="0" borderId="146" xfId="65" applyNumberFormat="1" applyFont="1" applyBorder="1" applyAlignment="1">
      <alignment vertical="center"/>
    </xf>
    <xf numFmtId="0" fontId="4" fillId="0" borderId="0" xfId="65" applyFont="1" applyBorder="1" applyAlignment="1">
      <alignment horizontal="centerContinuous" vertical="center" wrapText="1"/>
    </xf>
    <xf numFmtId="0" fontId="4" fillId="0" borderId="272" xfId="65" applyFont="1" applyBorder="1" applyAlignment="1">
      <alignment horizontal="centerContinuous" vertical="center" wrapText="1"/>
    </xf>
    <xf numFmtId="0" fontId="81" fillId="0" borderId="33" xfId="69" applyFont="1" applyBorder="1" applyAlignment="1">
      <alignment horizontal="distributed" vertical="distributed"/>
    </xf>
    <xf numFmtId="0" fontId="81" fillId="0" borderId="33" xfId="69" applyFont="1" applyBorder="1" applyAlignment="1">
      <alignment horizontal="distributed" vertical="center"/>
    </xf>
    <xf numFmtId="41" fontId="48" fillId="0" borderId="51" xfId="65" applyNumberFormat="1" applyFont="1" applyBorder="1" applyAlignment="1" applyProtection="1">
      <alignment vertical="center"/>
    </xf>
    <xf numFmtId="41" fontId="48" fillId="0" borderId="44" xfId="65" applyNumberFormat="1" applyFont="1" applyBorder="1" applyAlignment="1">
      <alignment vertical="center"/>
    </xf>
    <xf numFmtId="41" fontId="48" fillId="0" borderId="73" xfId="65" applyNumberFormat="1" applyFont="1" applyBorder="1" applyAlignment="1">
      <alignment vertical="center"/>
    </xf>
    <xf numFmtId="37" fontId="48" fillId="0" borderId="44" xfId="65" applyNumberFormat="1" applyFont="1" applyBorder="1" applyAlignment="1" applyProtection="1">
      <alignment vertical="center"/>
    </xf>
    <xf numFmtId="37" fontId="48" fillId="0" borderId="280" xfId="65" applyNumberFormat="1" applyFont="1" applyBorder="1" applyAlignment="1">
      <alignment vertical="center"/>
    </xf>
    <xf numFmtId="37" fontId="48" fillId="0" borderId="44" xfId="65" applyNumberFormat="1" applyFont="1" applyBorder="1" applyAlignment="1">
      <alignment vertical="center"/>
    </xf>
    <xf numFmtId="0" fontId="4" fillId="0" borderId="0" xfId="65" applyFont="1" applyAlignment="1">
      <alignment horizontal="left" vertical="center"/>
    </xf>
    <xf numFmtId="0" fontId="1" fillId="0" borderId="261" xfId="65" applyFont="1" applyBorder="1" applyAlignment="1">
      <alignment vertical="center" wrapText="1"/>
    </xf>
    <xf numFmtId="0" fontId="4" fillId="0" borderId="0" xfId="65" applyFont="1" applyAlignment="1">
      <alignment horizontal="right" vertical="center"/>
    </xf>
    <xf numFmtId="0" fontId="4" fillId="0" borderId="0" xfId="65" applyFont="1" applyAlignment="1">
      <alignment vertical="center"/>
    </xf>
    <xf numFmtId="0" fontId="4" fillId="0" borderId="281" xfId="65" applyFont="1" applyBorder="1" applyAlignment="1">
      <alignment vertical="center"/>
    </xf>
    <xf numFmtId="0" fontId="4" fillId="0" borderId="282" xfId="65" applyFont="1" applyBorder="1" applyAlignment="1">
      <alignment vertical="center"/>
    </xf>
    <xf numFmtId="0" fontId="4" fillId="0" borderId="283" xfId="65" applyFont="1" applyBorder="1" applyAlignment="1">
      <alignment vertical="center"/>
    </xf>
    <xf numFmtId="193" fontId="42" fillId="0" borderId="33" xfId="65" applyNumberFormat="1" applyFont="1" applyBorder="1" applyAlignment="1">
      <alignment horizontal="distributed" vertical="center" wrapText="1"/>
    </xf>
    <xf numFmtId="38" fontId="48" fillId="0" borderId="44" xfId="34" applyFont="1" applyBorder="1" applyAlignment="1" applyProtection="1">
      <alignment vertical="center"/>
    </xf>
    <xf numFmtId="38" fontId="48" fillId="0" borderId="44" xfId="34" applyFont="1" applyBorder="1" applyAlignment="1">
      <alignment vertical="center"/>
    </xf>
    <xf numFmtId="0" fontId="4" fillId="0" borderId="77" xfId="65" applyFont="1" applyBorder="1" applyAlignment="1">
      <alignment vertical="center"/>
    </xf>
    <xf numFmtId="0" fontId="4" fillId="0" borderId="0" xfId="65" applyFont="1" applyBorder="1" applyAlignment="1">
      <alignment vertical="center"/>
    </xf>
    <xf numFmtId="0" fontId="4" fillId="0" borderId="285" xfId="65" applyFont="1" applyBorder="1" applyAlignment="1">
      <alignment vertical="center" wrapText="1"/>
    </xf>
    <xf numFmtId="0" fontId="71" fillId="0" borderId="0" xfId="65" applyFont="1" applyBorder="1" applyAlignment="1">
      <alignment vertical="center"/>
    </xf>
    <xf numFmtId="0" fontId="4" fillId="0" borderId="0" xfId="65" applyFont="1" applyBorder="1" applyAlignment="1">
      <alignment horizontal="centerContinuous" vertical="center"/>
    </xf>
    <xf numFmtId="38" fontId="48" fillId="0" borderId="51" xfId="34" applyFont="1" applyBorder="1" applyAlignment="1">
      <alignment vertical="center"/>
    </xf>
    <xf numFmtId="38" fontId="79" fillId="0" borderId="44" xfId="34" applyFont="1" applyBorder="1" applyAlignment="1">
      <alignment vertical="center"/>
    </xf>
    <xf numFmtId="38" fontId="49" fillId="0" borderId="51" xfId="34" applyFont="1" applyBorder="1" applyAlignment="1">
      <alignment vertical="center"/>
    </xf>
    <xf numFmtId="38" fontId="80" fillId="0" borderId="44" xfId="34" applyFont="1" applyBorder="1" applyAlignment="1">
      <alignment vertical="center"/>
    </xf>
    <xf numFmtId="0" fontId="1" fillId="0" borderId="0" xfId="65" applyFont="1" applyBorder="1" applyAlignment="1">
      <alignment vertical="center"/>
    </xf>
    <xf numFmtId="0" fontId="1" fillId="0" borderId="0" xfId="65" applyFont="1" applyBorder="1" applyAlignment="1">
      <alignment horizontal="right"/>
    </xf>
    <xf numFmtId="0" fontId="4" fillId="0" borderId="0" xfId="65" applyFont="1" applyBorder="1" applyAlignment="1">
      <alignment horizontal="center" vertical="center"/>
    </xf>
    <xf numFmtId="0" fontId="1" fillId="0" borderId="0" xfId="65" applyFont="1" applyBorder="1" applyAlignment="1">
      <alignment horizontal="right" vertical="center"/>
    </xf>
    <xf numFmtId="0" fontId="4" fillId="0" borderId="142" xfId="65" applyFont="1" applyBorder="1" applyAlignment="1">
      <alignment vertical="center"/>
    </xf>
    <xf numFmtId="0" fontId="4" fillId="0" borderId="217" xfId="65" applyFont="1" applyBorder="1" applyAlignment="1">
      <alignment vertical="center"/>
    </xf>
    <xf numFmtId="0" fontId="4" fillId="0" borderId="216" xfId="65" applyFont="1" applyBorder="1" applyAlignment="1">
      <alignment vertical="center"/>
    </xf>
    <xf numFmtId="0" fontId="1" fillId="0" borderId="0" xfId="65" applyFont="1" applyAlignment="1">
      <alignment vertical="center"/>
    </xf>
    <xf numFmtId="0" fontId="29" fillId="0" borderId="0" xfId="65" applyFont="1" applyBorder="1"/>
    <xf numFmtId="0" fontId="29" fillId="0" borderId="0" xfId="65" applyFont="1"/>
    <xf numFmtId="0" fontId="3" fillId="0" borderId="0" xfId="65" applyFont="1" applyAlignment="1">
      <alignment horizontal="center"/>
    </xf>
    <xf numFmtId="0" fontId="3" fillId="0" borderId="0" xfId="65" applyFont="1"/>
    <xf numFmtId="0" fontId="3" fillId="0" borderId="44" xfId="65" applyFont="1" applyBorder="1" applyAlignment="1">
      <alignment horizontal="right"/>
    </xf>
    <xf numFmtId="0" fontId="9" fillId="0" borderId="0" xfId="65" applyFont="1" applyAlignment="1">
      <alignment horizontal="right"/>
    </xf>
    <xf numFmtId="0" fontId="3" fillId="0" borderId="0" xfId="65" applyFont="1" applyBorder="1"/>
    <xf numFmtId="0" fontId="5" fillId="0" borderId="258" xfId="65" applyFont="1" applyBorder="1" applyAlignment="1">
      <alignment horizontal="right" vertical="center"/>
    </xf>
    <xf numFmtId="0" fontId="5" fillId="0" borderId="62" xfId="65" applyFont="1" applyBorder="1" applyAlignment="1"/>
    <xf numFmtId="0" fontId="5" fillId="0" borderId="217" xfId="65" applyFont="1" applyBorder="1" applyAlignment="1">
      <alignment horizontal="center" vertical="center"/>
    </xf>
    <xf numFmtId="0" fontId="5" fillId="0" borderId="34" xfId="65" applyFont="1" applyBorder="1" applyAlignment="1">
      <alignment horizontal="center" vertical="center"/>
    </xf>
    <xf numFmtId="0" fontId="5" fillId="0" borderId="35" xfId="65" applyFont="1" applyBorder="1" applyAlignment="1">
      <alignment horizontal="center" vertical="center"/>
    </xf>
    <xf numFmtId="0" fontId="5" fillId="0" borderId="219" xfId="65" applyFont="1" applyBorder="1" applyAlignment="1">
      <alignment horizontal="center" vertical="center"/>
    </xf>
    <xf numFmtId="196" fontId="82" fillId="0" borderId="143" xfId="65" applyNumberFormat="1" applyFont="1" applyBorder="1" applyAlignment="1">
      <alignment horizontal="center" wrapText="1"/>
    </xf>
    <xf numFmtId="41" fontId="47" fillId="0" borderId="290" xfId="65" applyNumberFormat="1" applyFont="1" applyBorder="1" applyAlignment="1" applyProtection="1"/>
    <xf numFmtId="41" fontId="47" fillId="0" borderId="275" xfId="65" applyNumberFormat="1" applyFont="1" applyBorder="1" applyAlignment="1" applyProtection="1"/>
    <xf numFmtId="41" fontId="47" fillId="0" borderId="291" xfId="65" applyNumberFormat="1" applyFont="1" applyBorder="1" applyAlignment="1" applyProtection="1"/>
    <xf numFmtId="0" fontId="30" fillId="0" borderId="163" xfId="65" applyFont="1" applyBorder="1" applyAlignment="1">
      <alignment vertical="center"/>
    </xf>
    <xf numFmtId="196" fontId="5" fillId="0" borderId="33" xfId="65" applyNumberFormat="1" applyFont="1" applyBorder="1" applyAlignment="1">
      <alignment horizontal="center" wrapText="1"/>
    </xf>
    <xf numFmtId="41" fontId="47" fillId="0" borderId="142" xfId="65" applyNumberFormat="1" applyFont="1" applyBorder="1" applyAlignment="1" applyProtection="1"/>
    <xf numFmtId="41" fontId="46" fillId="0" borderId="0" xfId="70" applyNumberFormat="1" applyFont="1" applyAlignment="1"/>
    <xf numFmtId="41" fontId="46" fillId="0" borderId="0" xfId="70" applyNumberFormat="1" applyFont="1" applyAlignment="1">
      <alignment horizontal="right"/>
    </xf>
    <xf numFmtId="41" fontId="47" fillId="0" borderId="207" xfId="65" applyNumberFormat="1" applyFont="1" applyBorder="1" applyAlignment="1" applyProtection="1"/>
    <xf numFmtId="41" fontId="46" fillId="0" borderId="0" xfId="34" applyNumberFormat="1" applyFont="1" applyBorder="1" applyAlignment="1">
      <alignment horizontal="right"/>
    </xf>
    <xf numFmtId="193" fontId="5" fillId="0" borderId="33" xfId="65" applyNumberFormat="1" applyFont="1" applyBorder="1" applyAlignment="1">
      <alignment horizontal="center" wrapText="1"/>
    </xf>
    <xf numFmtId="197" fontId="5" fillId="0" borderId="33" xfId="65" applyNumberFormat="1" applyFont="1" applyBorder="1" applyAlignment="1">
      <alignment horizontal="center" wrapText="1"/>
    </xf>
    <xf numFmtId="0" fontId="5" fillId="0" borderId="163" xfId="65" applyFont="1" applyBorder="1"/>
    <xf numFmtId="197" fontId="5" fillId="0" borderId="256" xfId="65" applyNumberFormat="1" applyFont="1" applyBorder="1" applyAlignment="1">
      <alignment horizontal="center" wrapText="1"/>
    </xf>
    <xf numFmtId="41" fontId="47" fillId="0" borderId="257" xfId="65" applyNumberFormat="1" applyFont="1" applyBorder="1" applyAlignment="1" applyProtection="1"/>
    <xf numFmtId="41" fontId="46" fillId="0" borderId="239" xfId="70" applyNumberFormat="1" applyFont="1" applyBorder="1" applyAlignment="1"/>
    <xf numFmtId="41" fontId="46" fillId="0" borderId="239" xfId="70" applyNumberFormat="1" applyFont="1" applyBorder="1" applyAlignment="1">
      <alignment horizontal="right"/>
    </xf>
    <xf numFmtId="41" fontId="47" fillId="0" borderId="292" xfId="65" applyNumberFormat="1" applyFont="1" applyBorder="1" applyAlignment="1" applyProtection="1"/>
    <xf numFmtId="41" fontId="46" fillId="0" borderId="239" xfId="34" applyNumberFormat="1" applyFont="1" applyBorder="1" applyAlignment="1">
      <alignment horizontal="right"/>
    </xf>
    <xf numFmtId="197" fontId="5" fillId="0" borderId="0" xfId="65" applyNumberFormat="1" applyFont="1" applyBorder="1" applyAlignment="1">
      <alignment horizontal="center" wrapText="1"/>
    </xf>
    <xf numFmtId="41" fontId="11" fillId="0" borderId="0" xfId="65" applyNumberFormat="1" applyFont="1" applyBorder="1" applyAlignment="1" applyProtection="1"/>
    <xf numFmtId="0" fontId="5" fillId="0" borderId="0" xfId="70" applyFont="1" applyAlignment="1"/>
    <xf numFmtId="0" fontId="5" fillId="0" borderId="0" xfId="70" applyFont="1" applyAlignment="1">
      <alignment horizontal="right"/>
    </xf>
    <xf numFmtId="0" fontId="42" fillId="0" borderId="34" xfId="65" applyFont="1" applyBorder="1" applyAlignment="1">
      <alignment horizontal="center" vertical="center" wrapText="1"/>
    </xf>
    <xf numFmtId="0" fontId="5" fillId="0" borderId="34" xfId="65" applyFont="1" applyBorder="1" applyAlignment="1">
      <alignment horizontal="center" vertical="center" wrapText="1"/>
    </xf>
    <xf numFmtId="0" fontId="41" fillId="0" borderId="35" xfId="65" applyFont="1" applyBorder="1" applyAlignment="1">
      <alignment horizontal="center" vertical="center" wrapText="1"/>
    </xf>
    <xf numFmtId="41" fontId="47" fillId="0" borderId="0" xfId="65" applyNumberFormat="1" applyFont="1" applyBorder="1" applyAlignment="1" applyProtection="1"/>
    <xf numFmtId="41" fontId="46" fillId="0" borderId="0" xfId="34" applyNumberFormat="1" applyFont="1" applyAlignment="1">
      <alignment horizontal="right"/>
    </xf>
    <xf numFmtId="41" fontId="47" fillId="0" borderId="239" xfId="65" applyNumberFormat="1" applyFont="1" applyBorder="1" applyAlignment="1" applyProtection="1"/>
    <xf numFmtId="0" fontId="42" fillId="0" borderId="125" xfId="65" applyFont="1" applyBorder="1" applyAlignment="1">
      <alignment horizontal="center" vertical="center" wrapText="1"/>
    </xf>
    <xf numFmtId="0" fontId="42" fillId="0" borderId="188" xfId="65" applyFont="1" applyBorder="1" applyAlignment="1">
      <alignment horizontal="center" vertical="center" wrapText="1"/>
    </xf>
    <xf numFmtId="41" fontId="46" fillId="0" borderId="0" xfId="34" applyNumberFormat="1" applyFont="1" applyAlignment="1"/>
    <xf numFmtId="41" fontId="46" fillId="0" borderId="239" xfId="34" applyNumberFormat="1" applyFont="1" applyBorder="1" applyAlignment="1"/>
    <xf numFmtId="0" fontId="5" fillId="0" borderId="0" xfId="65" applyFont="1" applyAlignment="1">
      <alignment horizontal="center"/>
    </xf>
    <xf numFmtId="0" fontId="1" fillId="0" borderId="0" xfId="46" applyFont="1"/>
    <xf numFmtId="0" fontId="5" fillId="0" borderId="261" xfId="46" applyFont="1" applyBorder="1" applyAlignment="1">
      <alignment horizontal="right"/>
    </xf>
    <xf numFmtId="0" fontId="5" fillId="0" borderId="293" xfId="46" applyFont="1" applyBorder="1" applyAlignment="1">
      <alignment horizontal="centerContinuous" vertical="center"/>
    </xf>
    <xf numFmtId="0" fontId="5" fillId="0" borderId="265" xfId="46" applyFont="1" applyBorder="1" applyAlignment="1">
      <alignment horizontal="centerContinuous" vertical="center"/>
    </xf>
    <xf numFmtId="0" fontId="5" fillId="0" borderId="268" xfId="46" applyFont="1" applyBorder="1" applyAlignment="1">
      <alignment horizontal="centerContinuous" vertical="center"/>
    </xf>
    <xf numFmtId="0" fontId="5" fillId="0" borderId="266" xfId="46" applyFont="1" applyBorder="1" applyAlignment="1">
      <alignment horizontal="centerContinuous" vertical="center"/>
    </xf>
    <xf numFmtId="0" fontId="5" fillId="0" borderId="216" xfId="46" applyFont="1" applyBorder="1"/>
    <xf numFmtId="0" fontId="5" fillId="0" borderId="125" xfId="46" applyFont="1" applyBorder="1" applyAlignment="1">
      <alignment horizontal="center" vertical="center"/>
    </xf>
    <xf numFmtId="0" fontId="5" fillId="0" borderId="34" xfId="46" applyFont="1" applyBorder="1" applyAlignment="1">
      <alignment horizontal="center" vertical="center"/>
    </xf>
    <xf numFmtId="0" fontId="5" fillId="0" borderId="188" xfId="46" applyFont="1" applyBorder="1" applyAlignment="1">
      <alignment horizontal="center" vertical="center"/>
    </xf>
    <xf numFmtId="0" fontId="5" fillId="0" borderId="35" xfId="46" applyFont="1" applyBorder="1" applyAlignment="1">
      <alignment horizontal="center" vertical="center"/>
    </xf>
    <xf numFmtId="49" fontId="5" fillId="0" borderId="147" xfId="46" applyNumberFormat="1" applyFont="1" applyBorder="1" applyAlignment="1">
      <alignment horizontal="center" vertical="center"/>
    </xf>
    <xf numFmtId="0" fontId="5" fillId="0" borderId="160" xfId="46" applyFont="1" applyBorder="1" applyAlignment="1">
      <alignment horizontal="center" wrapText="1"/>
    </xf>
    <xf numFmtId="198" fontId="46" fillId="0" borderId="142" xfId="46" applyNumberFormat="1" applyFont="1" applyBorder="1" applyAlignment="1">
      <alignment horizontal="right"/>
    </xf>
    <xf numFmtId="199" fontId="46" fillId="0" borderId="147" xfId="46" applyNumberFormat="1" applyFont="1" applyBorder="1" applyAlignment="1" applyProtection="1">
      <alignment horizontal="right"/>
    </xf>
    <xf numFmtId="198" fontId="46" fillId="0" borderId="0" xfId="46" applyNumberFormat="1" applyFont="1" applyBorder="1" applyAlignment="1" applyProtection="1">
      <alignment horizontal="right"/>
    </xf>
    <xf numFmtId="199" fontId="46" fillId="0" borderId="0" xfId="46" applyNumberFormat="1" applyFont="1" applyBorder="1" applyAlignment="1" applyProtection="1">
      <alignment horizontal="right"/>
    </xf>
    <xf numFmtId="0" fontId="5" fillId="0" borderId="160" xfId="46" applyFont="1" applyBorder="1" applyAlignment="1">
      <alignment horizontal="center"/>
    </xf>
    <xf numFmtId="49" fontId="5" fillId="0" borderId="148" xfId="46" applyNumberFormat="1" applyFont="1" applyBorder="1" applyAlignment="1">
      <alignment horizontal="center" vertical="center"/>
    </xf>
    <xf numFmtId="0" fontId="5" fillId="0" borderId="295" xfId="46" applyFont="1" applyBorder="1" applyAlignment="1">
      <alignment horizontal="center" wrapText="1"/>
    </xf>
    <xf numFmtId="198" fontId="46" fillId="0" borderId="145" xfId="46" applyNumberFormat="1" applyFont="1" applyBorder="1" applyAlignment="1">
      <alignment horizontal="right"/>
    </xf>
    <xf numFmtId="199" fontId="46" fillId="0" borderId="144" xfId="46" applyNumberFormat="1" applyFont="1" applyBorder="1" applyAlignment="1" applyProtection="1">
      <alignment horizontal="right"/>
    </xf>
    <xf numFmtId="198" fontId="46" fillId="0" borderId="146" xfId="46" applyNumberFormat="1" applyFont="1" applyBorder="1" applyAlignment="1" applyProtection="1">
      <alignment horizontal="right"/>
    </xf>
    <xf numFmtId="199" fontId="46" fillId="0" borderId="146" xfId="46" applyNumberFormat="1" applyFont="1" applyBorder="1" applyAlignment="1" applyProtection="1">
      <alignment horizontal="right"/>
    </xf>
    <xf numFmtId="49" fontId="5" fillId="0" borderId="148" xfId="46" applyNumberFormat="1" applyFont="1" applyBorder="1"/>
    <xf numFmtId="198" fontId="46" fillId="0" borderId="168" xfId="46" applyNumberFormat="1" applyFont="1" applyBorder="1" applyAlignment="1" applyProtection="1">
      <alignment horizontal="right"/>
    </xf>
    <xf numFmtId="199" fontId="46" fillId="0" borderId="148" xfId="46" applyNumberFormat="1" applyFont="1" applyBorder="1" applyAlignment="1" applyProtection="1">
      <alignment horizontal="right"/>
    </xf>
    <xf numFmtId="198" fontId="46" fillId="0" borderId="163" xfId="46" applyNumberFormat="1" applyFont="1" applyBorder="1" applyAlignment="1" applyProtection="1">
      <alignment horizontal="right"/>
    </xf>
    <xf numFmtId="199" fontId="46" fillId="0" borderId="163" xfId="46" applyNumberFormat="1" applyFont="1" applyBorder="1" applyAlignment="1" applyProtection="1">
      <alignment horizontal="right"/>
    </xf>
    <xf numFmtId="0" fontId="5" fillId="0" borderId="160" xfId="46" applyFont="1" applyBorder="1" applyAlignment="1">
      <alignment horizontal="center" vertical="center"/>
    </xf>
    <xf numFmtId="198" fontId="46" fillId="0" borderId="142" xfId="46" applyNumberFormat="1" applyFont="1" applyBorder="1" applyAlignment="1">
      <alignment horizontal="right" wrapText="1"/>
    </xf>
    <xf numFmtId="199" fontId="46" fillId="0" borderId="147" xfId="46" applyNumberFormat="1" applyFont="1" applyBorder="1" applyAlignment="1" applyProtection="1">
      <alignment horizontal="right" wrapText="1"/>
    </xf>
    <xf numFmtId="198" fontId="46" fillId="0" borderId="0" xfId="46" applyNumberFormat="1" applyFont="1" applyBorder="1" applyAlignment="1" applyProtection="1">
      <alignment horizontal="right" vertical="center"/>
    </xf>
    <xf numFmtId="199" fontId="46" fillId="0" borderId="0" xfId="46" applyNumberFormat="1" applyFont="1" applyBorder="1" applyAlignment="1" applyProtection="1">
      <alignment horizontal="right" vertical="center"/>
    </xf>
    <xf numFmtId="49" fontId="5" fillId="0" borderId="296" xfId="46" applyNumberFormat="1" applyFont="1" applyBorder="1" applyAlignment="1">
      <alignment horizontal="center" vertical="center"/>
    </xf>
    <xf numFmtId="0" fontId="5" fillId="0" borderId="167" xfId="46" applyFont="1" applyBorder="1" applyAlignment="1">
      <alignment horizontal="center" wrapText="1"/>
    </xf>
    <xf numFmtId="198" fontId="46" fillId="0" borderId="297" xfId="46" applyNumberFormat="1" applyFont="1" applyBorder="1" applyAlignment="1">
      <alignment horizontal="right"/>
    </xf>
    <xf numFmtId="199" fontId="46" fillId="0" borderId="296" xfId="46" applyNumberFormat="1" applyFont="1" applyBorder="1" applyAlignment="1" applyProtection="1">
      <alignment horizontal="right"/>
    </xf>
    <xf numFmtId="198" fontId="46" fillId="0" borderId="298" xfId="46" applyNumberFormat="1" applyFont="1" applyBorder="1" applyAlignment="1" applyProtection="1">
      <alignment horizontal="right"/>
    </xf>
    <xf numFmtId="199" fontId="46" fillId="0" borderId="20" xfId="46" applyNumberFormat="1" applyFont="1" applyBorder="1" applyAlignment="1" applyProtection="1">
      <alignment horizontal="right"/>
    </xf>
    <xf numFmtId="198" fontId="46" fillId="0" borderId="20" xfId="46" applyNumberFormat="1" applyFont="1" applyBorder="1" applyAlignment="1" applyProtection="1">
      <alignment horizontal="right"/>
    </xf>
    <xf numFmtId="38" fontId="46" fillId="0" borderId="142" xfId="34" applyFont="1" applyBorder="1" applyAlignment="1"/>
    <xf numFmtId="200" fontId="46" fillId="0" borderId="0" xfId="46" applyNumberFormat="1" applyFont="1" applyBorder="1" applyAlignment="1" applyProtection="1">
      <alignment horizontal="right" vertical="center"/>
    </xf>
    <xf numFmtId="201" fontId="46" fillId="0" borderId="0" xfId="46" applyNumberFormat="1" applyFont="1" applyBorder="1" applyAlignment="1" applyProtection="1"/>
    <xf numFmtId="49" fontId="3" fillId="0" borderId="147" xfId="46" applyNumberFormat="1" applyFont="1" applyBorder="1" applyAlignment="1">
      <alignment horizontal="center" vertical="center"/>
    </xf>
    <xf numFmtId="49" fontId="5" fillId="0" borderId="299" xfId="46" applyNumberFormat="1" applyFont="1" applyBorder="1"/>
    <xf numFmtId="0" fontId="5" fillId="0" borderId="300" xfId="46" applyFont="1" applyBorder="1" applyAlignment="1">
      <alignment horizontal="center" wrapText="1"/>
    </xf>
    <xf numFmtId="177" fontId="46" fillId="0" borderId="301" xfId="46" applyNumberFormat="1" applyFont="1" applyBorder="1" applyAlignment="1" applyProtection="1">
      <alignment horizontal="right"/>
    </xf>
    <xf numFmtId="199" fontId="46" fillId="0" borderId="299" xfId="46" applyNumberFormat="1" applyFont="1" applyBorder="1" applyAlignment="1" applyProtection="1">
      <alignment horizontal="right"/>
    </xf>
    <xf numFmtId="177" fontId="46" fillId="0" borderId="21" xfId="46" applyNumberFormat="1" applyFont="1" applyBorder="1" applyAlignment="1" applyProtection="1">
      <alignment horizontal="right"/>
    </xf>
    <xf numFmtId="199" fontId="46" fillId="0" borderId="21" xfId="46" applyNumberFormat="1" applyFont="1" applyBorder="1" applyAlignment="1" applyProtection="1">
      <alignment horizontal="right"/>
    </xf>
    <xf numFmtId="198" fontId="46" fillId="0" borderId="207" xfId="46" applyNumberFormat="1" applyFont="1" applyBorder="1" applyAlignment="1" applyProtection="1">
      <alignment horizontal="right"/>
    </xf>
    <xf numFmtId="49" fontId="30" fillId="0" borderId="147" xfId="46" applyNumberFormat="1" applyFont="1" applyBorder="1" applyAlignment="1">
      <alignment horizontal="center" vertical="center"/>
    </xf>
    <xf numFmtId="0" fontId="30" fillId="0" borderId="160" xfId="46" applyFont="1" applyBorder="1" applyAlignment="1">
      <alignment horizontal="center"/>
    </xf>
    <xf numFmtId="38" fontId="47" fillId="0" borderId="142" xfId="34" applyFont="1" applyBorder="1" applyAlignment="1"/>
    <xf numFmtId="199" fontId="47" fillId="0" borderId="147" xfId="46" applyNumberFormat="1" applyFont="1" applyBorder="1" applyAlignment="1" applyProtection="1">
      <alignment horizontal="right"/>
    </xf>
    <xf numFmtId="198" fontId="47" fillId="0" borderId="0" xfId="46" applyNumberFormat="1" applyFont="1" applyBorder="1" applyAlignment="1" applyProtection="1">
      <alignment horizontal="right"/>
    </xf>
    <xf numFmtId="200" fontId="47" fillId="0" borderId="0" xfId="46" applyNumberFormat="1" applyFont="1" applyBorder="1" applyAlignment="1" applyProtection="1">
      <alignment horizontal="right" vertical="center"/>
    </xf>
    <xf numFmtId="201" fontId="47" fillId="0" borderId="0" xfId="46" applyNumberFormat="1" applyFont="1" applyBorder="1" applyAlignment="1" applyProtection="1"/>
    <xf numFmtId="199" fontId="47" fillId="0" borderId="0" xfId="46" applyNumberFormat="1" applyFont="1" applyBorder="1" applyAlignment="1" applyProtection="1">
      <alignment horizontal="right"/>
    </xf>
    <xf numFmtId="49" fontId="5" fillId="0" borderId="302" xfId="46" applyNumberFormat="1" applyFont="1" applyBorder="1"/>
    <xf numFmtId="0" fontId="5" fillId="0" borderId="171" xfId="46" applyFont="1" applyBorder="1" applyAlignment="1">
      <alignment horizontal="center" wrapText="1"/>
    </xf>
    <xf numFmtId="177" fontId="46" fillId="0" borderId="303" xfId="46" applyNumberFormat="1" applyFont="1" applyBorder="1" applyAlignment="1" applyProtection="1">
      <alignment horizontal="right"/>
    </xf>
    <xf numFmtId="199" fontId="46" fillId="0" borderId="302" xfId="46" applyNumberFormat="1" applyFont="1" applyBorder="1" applyAlignment="1" applyProtection="1">
      <alignment horizontal="right"/>
    </xf>
    <xf numFmtId="177" fontId="46" fillId="0" borderId="13" xfId="46" applyNumberFormat="1" applyFont="1" applyBorder="1" applyAlignment="1" applyProtection="1">
      <alignment horizontal="right"/>
    </xf>
    <xf numFmtId="199" fontId="46" fillId="0" borderId="13" xfId="46" applyNumberFormat="1" applyFont="1" applyBorder="1" applyAlignment="1" applyProtection="1">
      <alignment horizontal="right"/>
    </xf>
    <xf numFmtId="49" fontId="5" fillId="0" borderId="0" xfId="46" applyNumberFormat="1" applyFont="1"/>
    <xf numFmtId="0" fontId="46" fillId="0" borderId="0" xfId="46" applyFont="1"/>
    <xf numFmtId="0" fontId="46" fillId="0" borderId="0" xfId="46" applyFont="1" applyBorder="1" applyAlignment="1">
      <alignment horizontal="right"/>
    </xf>
    <xf numFmtId="0" fontId="5" fillId="0" borderId="304" xfId="46" applyFont="1" applyBorder="1" applyAlignment="1">
      <alignment horizontal="right"/>
    </xf>
    <xf numFmtId="0" fontId="5" fillId="0" borderId="305" xfId="46" applyFont="1" applyBorder="1"/>
    <xf numFmtId="49" fontId="5" fillId="0" borderId="144" xfId="46" applyNumberFormat="1" applyFont="1" applyBorder="1" applyAlignment="1">
      <alignment horizontal="center" vertical="center"/>
    </xf>
    <xf numFmtId="0" fontId="5" fillId="0" borderId="306" xfId="46" applyFont="1" applyBorder="1" applyAlignment="1">
      <alignment horizontal="center" wrapText="1"/>
    </xf>
    <xf numFmtId="198" fontId="46" fillId="0" borderId="142" xfId="46" applyNumberFormat="1" applyFont="1" applyBorder="1" applyAlignment="1" applyProtection="1">
      <alignment horizontal="right"/>
    </xf>
    <xf numFmtId="198" fontId="46" fillId="0" borderId="0" xfId="46" applyNumberFormat="1" applyFont="1" applyBorder="1" applyAlignment="1">
      <alignment horizontal="right"/>
    </xf>
    <xf numFmtId="49" fontId="5" fillId="0" borderId="0" xfId="46" applyNumberFormat="1" applyFont="1" applyBorder="1" applyAlignment="1">
      <alignment horizontal="center" vertical="center"/>
    </xf>
    <xf numFmtId="49" fontId="5" fillId="0" borderId="20" xfId="46" applyNumberFormat="1" applyFont="1" applyBorder="1" applyAlignment="1">
      <alignment horizontal="center" vertical="center"/>
    </xf>
    <xf numFmtId="177" fontId="46" fillId="0" borderId="297" xfId="46" applyNumberFormat="1" applyFont="1" applyBorder="1" applyAlignment="1" applyProtection="1">
      <alignment horizontal="right"/>
    </xf>
    <xf numFmtId="177" fontId="46" fillId="0" borderId="20" xfId="46" applyNumberFormat="1" applyFont="1" applyBorder="1" applyAlignment="1" applyProtection="1">
      <alignment horizontal="right"/>
    </xf>
    <xf numFmtId="177" fontId="46" fillId="0" borderId="20" xfId="46" applyNumberFormat="1" applyFont="1" applyBorder="1" applyAlignment="1">
      <alignment horizontal="right"/>
    </xf>
    <xf numFmtId="0" fontId="4" fillId="0" borderId="0" xfId="46" applyFont="1"/>
    <xf numFmtId="177" fontId="46" fillId="0" borderId="142" xfId="34" applyNumberFormat="1" applyFont="1" applyBorder="1" applyAlignment="1">
      <alignment vertical="center"/>
    </xf>
    <xf numFmtId="177" fontId="46" fillId="0" borderId="0" xfId="46" applyNumberFormat="1" applyFont="1" applyBorder="1" applyAlignment="1">
      <alignment vertical="center"/>
    </xf>
    <xf numFmtId="177" fontId="46" fillId="0" borderId="0" xfId="34" applyNumberFormat="1" applyFont="1" applyBorder="1" applyAlignment="1">
      <alignment vertical="center"/>
    </xf>
    <xf numFmtId="49" fontId="5" fillId="0" borderId="11" xfId="46" applyNumberFormat="1" applyFont="1" applyBorder="1" applyAlignment="1">
      <alignment horizontal="center" vertical="center"/>
    </xf>
    <xf numFmtId="0" fontId="5" fillId="0" borderId="159" xfId="46" applyFont="1" applyBorder="1" applyAlignment="1">
      <alignment horizontal="center"/>
    </xf>
    <xf numFmtId="177" fontId="46" fillId="0" borderId="142" xfId="46" applyNumberFormat="1" applyFont="1" applyBorder="1" applyAlignment="1" applyProtection="1">
      <alignment horizontal="right" vertical="center"/>
    </xf>
    <xf numFmtId="177" fontId="46" fillId="0" borderId="0" xfId="46" applyNumberFormat="1" applyFont="1" applyBorder="1" applyAlignment="1" applyProtection="1">
      <alignment horizontal="right" vertical="center"/>
    </xf>
    <xf numFmtId="49" fontId="5" fillId="0" borderId="299" xfId="46" applyNumberFormat="1" applyFont="1" applyBorder="1" applyAlignment="1">
      <alignment horizontal="center" vertical="center"/>
    </xf>
    <xf numFmtId="0" fontId="3" fillId="0" borderId="223" xfId="46" applyFont="1" applyBorder="1" applyAlignment="1">
      <alignment horizontal="center"/>
    </xf>
    <xf numFmtId="198" fontId="46" fillId="0" borderId="301" xfId="46" applyNumberFormat="1" applyFont="1" applyBorder="1" applyAlignment="1" applyProtection="1">
      <alignment horizontal="right"/>
    </xf>
    <xf numFmtId="198" fontId="46" fillId="0" borderId="21" xfId="46" applyNumberFormat="1" applyFont="1" applyBorder="1" applyAlignment="1" applyProtection="1">
      <alignment horizontal="right"/>
    </xf>
    <xf numFmtId="198" fontId="46" fillId="0" borderId="21" xfId="46" applyNumberFormat="1" applyFont="1" applyBorder="1" applyAlignment="1">
      <alignment horizontal="right"/>
    </xf>
    <xf numFmtId="0" fontId="5" fillId="0" borderId="159" xfId="46" applyFont="1" applyBorder="1" applyAlignment="1">
      <alignment horizontal="center" wrapText="1"/>
    </xf>
    <xf numFmtId="177" fontId="46" fillId="0" borderId="142" xfId="46" applyNumberFormat="1" applyFont="1" applyBorder="1" applyAlignment="1" applyProtection="1">
      <alignment horizontal="right"/>
    </xf>
    <xf numFmtId="177" fontId="46" fillId="0" borderId="0" xfId="46" applyNumberFormat="1" applyFont="1" applyBorder="1" applyAlignment="1" applyProtection="1">
      <alignment horizontal="right"/>
    </xf>
    <xf numFmtId="177" fontId="46" fillId="0" borderId="0" xfId="46" applyNumberFormat="1" applyFont="1" applyBorder="1" applyAlignment="1">
      <alignment horizontal="right"/>
    </xf>
    <xf numFmtId="49" fontId="30" fillId="0" borderId="11" xfId="46" applyNumberFormat="1" applyFont="1" applyBorder="1" applyAlignment="1">
      <alignment horizontal="center" vertical="center"/>
    </xf>
    <xf numFmtId="0" fontId="30" fillId="0" borderId="159" xfId="46" applyFont="1" applyBorder="1" applyAlignment="1">
      <alignment horizontal="center"/>
    </xf>
    <xf numFmtId="177" fontId="47" fillId="0" borderId="142" xfId="34" applyNumberFormat="1" applyFont="1" applyBorder="1" applyAlignment="1">
      <alignment vertical="center"/>
    </xf>
    <xf numFmtId="177" fontId="47" fillId="0" borderId="0" xfId="46" applyNumberFormat="1" applyFont="1" applyBorder="1" applyAlignment="1">
      <alignment vertical="center"/>
    </xf>
    <xf numFmtId="177" fontId="47" fillId="0" borderId="0" xfId="34" applyNumberFormat="1" applyFont="1" applyBorder="1" applyAlignment="1">
      <alignment vertical="center"/>
    </xf>
    <xf numFmtId="177" fontId="47" fillId="0" borderId="142" xfId="46" applyNumberFormat="1" applyFont="1" applyBorder="1" applyAlignment="1" applyProtection="1">
      <alignment horizontal="right" vertical="center"/>
    </xf>
    <xf numFmtId="177" fontId="47" fillId="0" borderId="0" xfId="46" applyNumberFormat="1" applyFont="1" applyBorder="1" applyAlignment="1" applyProtection="1">
      <alignment horizontal="right" vertical="center"/>
    </xf>
    <xf numFmtId="49" fontId="5" fillId="0" borderId="302" xfId="46" applyNumberFormat="1" applyFont="1" applyBorder="1" applyAlignment="1">
      <alignment horizontal="center" vertical="center"/>
    </xf>
    <xf numFmtId="0" fontId="3" fillId="0" borderId="185" xfId="46" applyFont="1" applyBorder="1" applyAlignment="1">
      <alignment horizontal="center"/>
    </xf>
    <xf numFmtId="198" fontId="46" fillId="0" borderId="303" xfId="46" applyNumberFormat="1" applyFont="1" applyBorder="1" applyAlignment="1" applyProtection="1">
      <alignment horizontal="right"/>
    </xf>
    <xf numFmtId="198" fontId="46" fillId="0" borderId="13" xfId="46" applyNumberFormat="1" applyFont="1" applyBorder="1" applyAlignment="1" applyProtection="1">
      <alignment horizontal="right"/>
    </xf>
    <xf numFmtId="198" fontId="46" fillId="0" borderId="13" xfId="46" applyNumberFormat="1" applyFont="1" applyBorder="1" applyAlignment="1">
      <alignment horizontal="right"/>
    </xf>
    <xf numFmtId="0" fontId="5" fillId="0" borderId="0" xfId="46" applyFont="1" applyBorder="1" applyAlignment="1">
      <alignment horizontal="right"/>
    </xf>
    <xf numFmtId="49" fontId="4" fillId="0" borderId="0" xfId="46" applyNumberFormat="1" applyFont="1"/>
    <xf numFmtId="0" fontId="3" fillId="0" borderId="44" xfId="51" applyFont="1" applyBorder="1"/>
    <xf numFmtId="0" fontId="5" fillId="0" borderId="261" xfId="51" applyFont="1" applyBorder="1"/>
    <xf numFmtId="0" fontId="5" fillId="0" borderId="0" xfId="51" applyFont="1" applyBorder="1"/>
    <xf numFmtId="0" fontId="5" fillId="0" borderId="33" xfId="51" applyFont="1" applyBorder="1" applyAlignment="1">
      <alignment horizontal="right" vertical="center"/>
    </xf>
    <xf numFmtId="0" fontId="5" fillId="0" borderId="0" xfId="51" applyFont="1"/>
    <xf numFmtId="0" fontId="5" fillId="0" borderId="33" xfId="51" applyFont="1" applyBorder="1"/>
    <xf numFmtId="38" fontId="5" fillId="0" borderId="34" xfId="34" applyFont="1" applyBorder="1" applyAlignment="1">
      <alignment horizontal="center" vertical="center"/>
    </xf>
    <xf numFmtId="38" fontId="5" fillId="0" borderId="35" xfId="34" applyFont="1" applyBorder="1" applyAlignment="1">
      <alignment horizontal="center" vertical="center"/>
    </xf>
    <xf numFmtId="38" fontId="30" fillId="0" borderId="34" xfId="34" applyFont="1" applyBorder="1" applyAlignment="1">
      <alignment horizontal="center" vertical="center"/>
    </xf>
    <xf numFmtId="38" fontId="30" fillId="0" borderId="35" xfId="34" applyFont="1" applyBorder="1" applyAlignment="1">
      <alignment horizontal="center" vertical="center"/>
    </xf>
    <xf numFmtId="41" fontId="47" fillId="0" borderId="0" xfId="34" applyNumberFormat="1" applyFont="1" applyAlignment="1">
      <alignment vertical="center"/>
    </xf>
    <xf numFmtId="41" fontId="46" fillId="0" borderId="0" xfId="34" applyNumberFormat="1" applyFont="1" applyAlignment="1">
      <alignment horizontal="right" vertical="center"/>
    </xf>
    <xf numFmtId="41" fontId="47" fillId="0" borderId="0" xfId="34" applyNumberFormat="1" applyFont="1" applyAlignment="1">
      <alignment horizontal="right" vertical="center"/>
    </xf>
    <xf numFmtId="41" fontId="46" fillId="0" borderId="44" xfId="34" applyNumberFormat="1" applyFont="1" applyBorder="1" applyAlignment="1" applyProtection="1">
      <alignment vertical="center"/>
    </xf>
    <xf numFmtId="41" fontId="47" fillId="0" borderId="44" xfId="34" applyNumberFormat="1" applyFont="1" applyBorder="1" applyAlignment="1" applyProtection="1">
      <alignment vertical="center"/>
    </xf>
    <xf numFmtId="0" fontId="5" fillId="0" borderId="261" xfId="51" applyFont="1" applyBorder="1" applyAlignment="1">
      <alignment vertical="center"/>
    </xf>
    <xf numFmtId="0" fontId="5" fillId="0" borderId="0" xfId="51" applyFont="1" applyAlignment="1">
      <alignment horizontal="centerContinuous" vertical="center"/>
    </xf>
    <xf numFmtId="0" fontId="5" fillId="0" borderId="0" xfId="51" applyFont="1" applyAlignment="1">
      <alignment horizontal="centerContinuous"/>
    </xf>
    <xf numFmtId="0" fontId="9" fillId="0" borderId="44" xfId="65" applyFont="1" applyBorder="1" applyAlignment="1">
      <alignment horizontal="right"/>
    </xf>
    <xf numFmtId="0" fontId="5" fillId="0" borderId="261" xfId="65" applyFont="1" applyBorder="1" applyAlignment="1">
      <alignment horizontal="right"/>
    </xf>
    <xf numFmtId="0" fontId="5" fillId="0" borderId="261" xfId="65" applyFont="1" applyBorder="1" applyAlignment="1">
      <alignment horizontal="right" vertical="center"/>
    </xf>
    <xf numFmtId="0" fontId="5" fillId="0" borderId="259" xfId="65" applyFont="1" applyBorder="1" applyAlignment="1">
      <alignment horizontal="centerContinuous" vertical="center"/>
    </xf>
    <xf numFmtId="0" fontId="5" fillId="0" borderId="261" xfId="65" applyFont="1" applyBorder="1" applyAlignment="1">
      <alignment horizontal="centerContinuous" vertical="center"/>
    </xf>
    <xf numFmtId="0" fontId="5" fillId="0" borderId="260" xfId="65" applyFont="1" applyBorder="1" applyAlignment="1">
      <alignment horizontal="centerContinuous" vertical="center"/>
    </xf>
    <xf numFmtId="0" fontId="5" fillId="0" borderId="0" xfId="65" applyFont="1" applyBorder="1" applyAlignment="1">
      <alignment horizontal="right"/>
    </xf>
    <xf numFmtId="49" fontId="5" fillId="0" borderId="308" xfId="65" applyNumberFormat="1" applyFont="1" applyBorder="1" applyAlignment="1">
      <alignment horizontal="center" vertical="center"/>
    </xf>
    <xf numFmtId="49" fontId="39" fillId="0" borderId="254" xfId="65" applyNumberFormat="1" applyFont="1" applyBorder="1" applyAlignment="1">
      <alignment horizontal="center" vertical="center" wrapText="1"/>
    </xf>
    <xf numFmtId="49" fontId="5" fillId="0" borderId="254" xfId="65" applyNumberFormat="1" applyFont="1" applyBorder="1" applyAlignment="1">
      <alignment horizontal="center" vertical="center"/>
    </xf>
    <xf numFmtId="49" fontId="39" fillId="0" borderId="208" xfId="65" applyNumberFormat="1" applyFont="1" applyBorder="1" applyAlignment="1">
      <alignment horizontal="center" vertical="center" wrapText="1"/>
    </xf>
    <xf numFmtId="41" fontId="47" fillId="0" borderId="191" xfId="65" applyNumberFormat="1" applyFont="1" applyBorder="1" applyAlignment="1" applyProtection="1">
      <alignment vertical="center"/>
    </xf>
    <xf numFmtId="41" fontId="47" fillId="0" borderId="275" xfId="65" applyNumberFormat="1" applyFont="1" applyBorder="1" applyAlignment="1" applyProtection="1">
      <alignment horizontal="center" vertical="center"/>
    </xf>
    <xf numFmtId="41" fontId="47" fillId="0" borderId="309" xfId="65" applyNumberFormat="1" applyFont="1" applyBorder="1" applyAlignment="1" applyProtection="1">
      <alignment vertical="center"/>
    </xf>
    <xf numFmtId="41" fontId="47" fillId="0" borderId="77" xfId="65" applyNumberFormat="1" applyFont="1" applyBorder="1" applyAlignment="1" applyProtection="1">
      <alignment horizontal="center" vertical="center"/>
    </xf>
    <xf numFmtId="41" fontId="47" fillId="0" borderId="145" xfId="65" applyNumberFormat="1" applyFont="1" applyBorder="1" applyAlignment="1" applyProtection="1">
      <alignment vertical="center"/>
    </xf>
    <xf numFmtId="41" fontId="47" fillId="0" borderId="146" xfId="65" applyNumberFormat="1" applyFont="1" applyBorder="1" applyAlignment="1" applyProtection="1">
      <alignment horizontal="right" vertical="center"/>
    </xf>
    <xf numFmtId="41" fontId="47" fillId="0" borderId="208" xfId="65" applyNumberFormat="1" applyFont="1" applyBorder="1" applyAlignment="1" applyProtection="1">
      <alignment vertical="center"/>
    </xf>
    <xf numFmtId="41" fontId="46" fillId="0" borderId="142" xfId="65" applyNumberFormat="1" applyFont="1" applyBorder="1" applyAlignment="1" applyProtection="1">
      <alignment vertical="center"/>
    </xf>
    <xf numFmtId="41" fontId="46" fillId="0" borderId="0" xfId="65" applyNumberFormat="1" applyFont="1" applyBorder="1" applyAlignment="1" applyProtection="1">
      <alignment horizontal="center" vertical="center"/>
    </xf>
    <xf numFmtId="41" fontId="46" fillId="0" borderId="207" xfId="65" applyNumberFormat="1" applyFont="1" applyBorder="1" applyAlignment="1" applyProtection="1">
      <alignment vertical="center"/>
    </xf>
    <xf numFmtId="41" fontId="46" fillId="0" borderId="0" xfId="65" applyNumberFormat="1" applyFont="1" applyBorder="1" applyAlignment="1" applyProtection="1">
      <alignment horizontal="right" vertical="center"/>
    </xf>
    <xf numFmtId="0" fontId="5" fillId="0" borderId="163" xfId="65" applyFont="1" applyBorder="1" applyAlignment="1">
      <alignment vertical="center"/>
    </xf>
    <xf numFmtId="41" fontId="46" fillId="0" borderId="168" xfId="65" applyNumberFormat="1" applyFont="1" applyBorder="1" applyAlignment="1" applyProtection="1">
      <alignment vertical="center"/>
    </xf>
    <xf numFmtId="41" fontId="46" fillId="0" borderId="163" xfId="65" applyNumberFormat="1" applyFont="1" applyBorder="1" applyAlignment="1" applyProtection="1">
      <alignment horizontal="center" vertical="center"/>
    </xf>
    <xf numFmtId="41" fontId="46" fillId="0" borderId="310" xfId="65" applyNumberFormat="1" applyFont="1" applyBorder="1" applyAlignment="1" applyProtection="1">
      <alignment vertical="center"/>
    </xf>
    <xf numFmtId="41" fontId="46" fillId="0" borderId="163" xfId="65" applyNumberFormat="1" applyFont="1" applyBorder="1" applyAlignment="1" applyProtection="1">
      <alignment horizontal="right" vertical="center"/>
    </xf>
    <xf numFmtId="41" fontId="47" fillId="0" borderId="142" xfId="65" applyNumberFormat="1" applyFont="1" applyBorder="1" applyAlignment="1" applyProtection="1">
      <alignment vertical="center"/>
    </xf>
    <xf numFmtId="41" fontId="47" fillId="0" borderId="0" xfId="65" applyNumberFormat="1" applyFont="1" applyBorder="1" applyAlignment="1" applyProtection="1">
      <alignment horizontal="center" vertical="center"/>
    </xf>
    <xf numFmtId="41" fontId="47" fillId="0" borderId="207" xfId="65" applyNumberFormat="1" applyFont="1" applyBorder="1" applyAlignment="1" applyProtection="1">
      <alignment vertical="center"/>
    </xf>
    <xf numFmtId="41" fontId="46" fillId="0" borderId="0" xfId="65" applyNumberFormat="1" applyFont="1" applyBorder="1" applyAlignment="1" applyProtection="1">
      <alignment vertical="center"/>
    </xf>
    <xf numFmtId="41" fontId="46" fillId="0" borderId="163" xfId="65" applyNumberFormat="1" applyFont="1" applyBorder="1" applyAlignment="1" applyProtection="1">
      <alignment vertical="center"/>
    </xf>
    <xf numFmtId="41" fontId="47" fillId="0" borderId="146" xfId="65" applyNumberFormat="1" applyFont="1" applyBorder="1" applyAlignment="1" applyProtection="1">
      <alignment horizontal="center" vertical="center"/>
    </xf>
    <xf numFmtId="41" fontId="47" fillId="0" borderId="0" xfId="65" applyNumberFormat="1" applyFont="1" applyBorder="1" applyAlignment="1" applyProtection="1">
      <alignment horizontal="right" vertical="center"/>
    </xf>
    <xf numFmtId="41" fontId="47" fillId="0" borderId="287" xfId="65" applyNumberFormat="1" applyFont="1" applyBorder="1" applyAlignment="1" applyProtection="1">
      <alignment vertical="center"/>
    </xf>
    <xf numFmtId="41" fontId="47" fillId="0" borderId="280" xfId="65" applyNumberFormat="1" applyFont="1" applyBorder="1" applyAlignment="1" applyProtection="1">
      <alignment vertical="center"/>
    </xf>
    <xf numFmtId="41" fontId="47" fillId="0" borderId="311" xfId="65" applyNumberFormat="1" applyFont="1" applyBorder="1" applyAlignment="1" applyProtection="1">
      <alignment vertical="center"/>
    </xf>
    <xf numFmtId="41" fontId="47" fillId="0" borderId="280" xfId="65" applyNumberFormat="1" applyFont="1" applyBorder="1" applyAlignment="1" applyProtection="1">
      <alignment horizontal="right" vertical="center"/>
    </xf>
    <xf numFmtId="41" fontId="47" fillId="0" borderId="280" xfId="65" applyNumberFormat="1" applyFont="1" applyBorder="1" applyAlignment="1" applyProtection="1">
      <alignment horizontal="center" vertical="center"/>
    </xf>
    <xf numFmtId="0" fontId="9" fillId="0" borderId="261" xfId="65" applyFont="1" applyBorder="1" applyAlignment="1"/>
    <xf numFmtId="0" fontId="9" fillId="0" borderId="261" xfId="65" applyFont="1" applyBorder="1" applyAlignment="1">
      <alignment horizontal="right"/>
    </xf>
    <xf numFmtId="0" fontId="3" fillId="0" borderId="0" xfId="65" applyFont="1" applyAlignment="1"/>
    <xf numFmtId="0" fontId="41" fillId="0" borderId="261" xfId="50" applyFont="1" applyBorder="1"/>
    <xf numFmtId="0" fontId="41" fillId="0" borderId="0" xfId="50" applyFont="1" applyBorder="1"/>
    <xf numFmtId="0" fontId="41" fillId="0" borderId="33" xfId="50" applyFont="1" applyBorder="1" applyAlignment="1">
      <alignment horizontal="right"/>
    </xf>
    <xf numFmtId="0" fontId="41" fillId="0" borderId="62" xfId="50" applyFont="1" applyBorder="1" applyAlignment="1">
      <alignment horizontal="left"/>
    </xf>
    <xf numFmtId="191" fontId="5" fillId="0" borderId="34" xfId="50" applyNumberFormat="1" applyFont="1" applyBorder="1" applyAlignment="1">
      <alignment horizontal="center" vertical="center"/>
    </xf>
    <xf numFmtId="192" fontId="5" fillId="0" borderId="35" xfId="50" applyNumberFormat="1" applyFont="1" applyBorder="1" applyAlignment="1">
      <alignment horizontal="center" vertical="center"/>
    </xf>
    <xf numFmtId="177" fontId="47" fillId="0" borderId="0" xfId="50" applyNumberFormat="1" applyFont="1" applyBorder="1" applyAlignment="1" applyProtection="1">
      <alignment horizontal="right" vertical="center" shrinkToFit="1"/>
    </xf>
    <xf numFmtId="0" fontId="30" fillId="0" borderId="0" xfId="50" applyFont="1" applyBorder="1" applyAlignment="1">
      <alignment vertical="center"/>
    </xf>
    <xf numFmtId="41" fontId="46" fillId="0" borderId="142" xfId="50" applyNumberFormat="1" applyFont="1" applyBorder="1" applyAlignment="1" applyProtection="1">
      <alignment horizontal="right" vertical="center" shrinkToFit="1"/>
    </xf>
    <xf numFmtId="41" fontId="46" fillId="0" borderId="0" xfId="50" applyNumberFormat="1" applyFont="1" applyBorder="1" applyAlignment="1" applyProtection="1">
      <alignment horizontal="right" vertical="center" shrinkToFit="1"/>
    </xf>
    <xf numFmtId="41" fontId="46" fillId="0" borderId="0" xfId="50" applyNumberFormat="1" applyFont="1" applyAlignment="1" applyProtection="1">
      <alignment horizontal="right" vertical="center" shrinkToFit="1"/>
    </xf>
    <xf numFmtId="41" fontId="46" fillId="0" borderId="0" xfId="34" applyNumberFormat="1" applyFont="1" applyBorder="1" applyAlignment="1" applyProtection="1">
      <alignment horizontal="right" vertical="center" shrinkToFit="1"/>
    </xf>
    <xf numFmtId="41" fontId="46" fillId="0" borderId="0" xfId="34" applyNumberFormat="1" applyFont="1" applyBorder="1" applyAlignment="1">
      <alignment vertical="center" shrinkToFit="1"/>
    </xf>
    <xf numFmtId="41" fontId="46" fillId="0" borderId="0" xfId="50" applyNumberFormat="1" applyFont="1" applyAlignment="1">
      <alignment vertical="center" shrinkToFit="1"/>
    </xf>
    <xf numFmtId="0" fontId="5" fillId="0" borderId="0" xfId="50" applyFont="1" applyBorder="1" applyAlignment="1">
      <alignment vertical="center"/>
    </xf>
    <xf numFmtId="41" fontId="47" fillId="0" borderId="313" xfId="50" applyNumberFormat="1" applyFont="1" applyBorder="1" applyAlignment="1" applyProtection="1">
      <alignment horizontal="right" vertical="center" shrinkToFit="1"/>
    </xf>
    <xf numFmtId="41" fontId="47" fillId="0" borderId="232" xfId="50" applyNumberFormat="1" applyFont="1" applyBorder="1" applyAlignment="1" applyProtection="1">
      <alignment horizontal="right" vertical="center" shrinkToFit="1"/>
    </xf>
    <xf numFmtId="0" fontId="30" fillId="0" borderId="0" xfId="50" applyFont="1" applyAlignment="1">
      <alignment vertical="center"/>
    </xf>
    <xf numFmtId="41" fontId="46" fillId="0" borderId="257" xfId="50" applyNumberFormat="1" applyFont="1" applyBorder="1" applyAlignment="1" applyProtection="1">
      <alignment horizontal="right" vertical="center" shrinkToFit="1"/>
    </xf>
    <xf numFmtId="41" fontId="46" fillId="0" borderId="239" xfId="50" applyNumberFormat="1" applyFont="1" applyBorder="1" applyAlignment="1" applyProtection="1">
      <alignment horizontal="right" vertical="center" shrinkToFit="1"/>
    </xf>
    <xf numFmtId="41" fontId="46" fillId="0" borderId="239" xfId="34" applyNumberFormat="1" applyFont="1" applyBorder="1" applyAlignment="1" applyProtection="1">
      <alignment horizontal="right" vertical="center" shrinkToFit="1"/>
    </xf>
    <xf numFmtId="0" fontId="5" fillId="0" borderId="0" xfId="50" applyFont="1" applyFill="1" applyBorder="1" applyAlignment="1">
      <alignment horizontal="center"/>
    </xf>
    <xf numFmtId="0" fontId="5" fillId="0" borderId="0" xfId="50" applyFont="1" applyAlignment="1">
      <alignment horizontal="right"/>
    </xf>
    <xf numFmtId="38" fontId="29" fillId="0" borderId="0" xfId="34" applyFont="1" applyAlignment="1">
      <alignment vertical="center"/>
    </xf>
    <xf numFmtId="38" fontId="3" fillId="0" borderId="44" xfId="34" applyFont="1" applyBorder="1" applyAlignment="1">
      <alignment vertical="center"/>
    </xf>
    <xf numFmtId="38" fontId="3" fillId="0" borderId="44" xfId="66" applyFont="1" applyBorder="1" applyAlignment="1">
      <alignment vertical="center"/>
    </xf>
    <xf numFmtId="38" fontId="3" fillId="0" borderId="44" xfId="66" applyFont="1" applyBorder="1" applyAlignment="1">
      <alignment horizontal="centerContinuous" vertical="center"/>
    </xf>
    <xf numFmtId="38" fontId="9" fillId="0" borderId="44" xfId="66" applyFont="1" applyBorder="1" applyAlignment="1">
      <alignment horizontal="right" vertical="center"/>
    </xf>
    <xf numFmtId="38" fontId="3" fillId="0" borderId="0" xfId="34" applyFont="1" applyAlignment="1">
      <alignment vertical="center"/>
    </xf>
    <xf numFmtId="38" fontId="5" fillId="0" borderId="261" xfId="34" applyFont="1" applyBorder="1" applyAlignment="1">
      <alignment vertical="center"/>
    </xf>
    <xf numFmtId="38" fontId="5" fillId="0" borderId="262" xfId="34" applyFont="1" applyBorder="1" applyAlignment="1">
      <alignment horizontal="right" vertical="center"/>
    </xf>
    <xf numFmtId="38" fontId="5" fillId="0" borderId="261" xfId="34" applyFont="1" applyBorder="1" applyAlignment="1">
      <alignment horizontal="centerContinuous" vertical="center"/>
    </xf>
    <xf numFmtId="38" fontId="5" fillId="0" borderId="261" xfId="66" applyFont="1" applyBorder="1" applyAlignment="1">
      <alignment horizontal="centerContinuous" vertical="center"/>
    </xf>
    <xf numFmtId="38" fontId="5" fillId="0" borderId="260" xfId="66" applyFont="1" applyBorder="1" applyAlignment="1">
      <alignment horizontal="centerContinuous" vertical="center"/>
    </xf>
    <xf numFmtId="38" fontId="5" fillId="0" borderId="0" xfId="34" applyFont="1" applyAlignment="1">
      <alignment vertical="center"/>
    </xf>
    <xf numFmtId="38" fontId="5" fillId="0" borderId="216" xfId="34" applyFont="1" applyBorder="1" applyAlignment="1">
      <alignment vertical="center"/>
    </xf>
    <xf numFmtId="38" fontId="5" fillId="0" borderId="218" xfId="34" applyFont="1" applyBorder="1" applyAlignment="1">
      <alignment vertical="center"/>
    </xf>
    <xf numFmtId="38" fontId="5" fillId="0" borderId="188" xfId="34" applyFont="1" applyBorder="1" applyAlignment="1">
      <alignment horizontal="center" vertical="center"/>
    </xf>
    <xf numFmtId="38" fontId="5" fillId="0" borderId="34" xfId="66" applyFont="1" applyBorder="1" applyAlignment="1">
      <alignment horizontal="center" vertical="center"/>
    </xf>
    <xf numFmtId="38" fontId="5" fillId="0" borderId="35" xfId="66" applyFont="1" applyBorder="1" applyAlignment="1">
      <alignment horizontal="center" vertical="center"/>
    </xf>
    <xf numFmtId="38" fontId="5" fillId="0" borderId="0" xfId="34" applyFont="1" applyBorder="1" applyAlignment="1">
      <alignment vertical="center"/>
    </xf>
    <xf numFmtId="41" fontId="84" fillId="0" borderId="0" xfId="34" applyNumberFormat="1" applyFont="1" applyBorder="1" applyAlignment="1">
      <alignment vertical="center"/>
    </xf>
    <xf numFmtId="41" fontId="84" fillId="0" borderId="0" xfId="66" applyNumberFormat="1" applyFont="1" applyBorder="1" applyAlignment="1">
      <alignment vertical="center"/>
    </xf>
    <xf numFmtId="41" fontId="84" fillId="0" borderId="207" xfId="66" applyNumberFormat="1" applyFont="1" applyBorder="1" applyAlignment="1">
      <alignment vertical="center"/>
    </xf>
    <xf numFmtId="38" fontId="5" fillId="0" borderId="0" xfId="34" applyFont="1" applyBorder="1" applyAlignment="1">
      <alignment horizontal="distributed" vertical="center"/>
    </xf>
    <xf numFmtId="38" fontId="5" fillId="0" borderId="147" xfId="34" applyFont="1" applyBorder="1" applyAlignment="1">
      <alignment horizontal="distributed" vertical="center"/>
    </xf>
    <xf numFmtId="41" fontId="46" fillId="0" borderId="0" xfId="66" applyNumberFormat="1" applyFont="1" applyBorder="1" applyAlignment="1">
      <alignment vertical="center"/>
    </xf>
    <xf numFmtId="41" fontId="46" fillId="0" borderId="207" xfId="66" applyNumberFormat="1" applyFont="1" applyBorder="1" applyAlignment="1">
      <alignment vertical="center"/>
    </xf>
    <xf numFmtId="41" fontId="52" fillId="0" borderId="0" xfId="34" applyNumberFormat="1" applyFont="1" applyBorder="1" applyAlignment="1">
      <alignment vertical="center"/>
    </xf>
    <xf numFmtId="41" fontId="52" fillId="0" borderId="0" xfId="66" applyNumberFormat="1" applyFont="1" applyBorder="1" applyAlignment="1">
      <alignment vertical="center"/>
    </xf>
    <xf numFmtId="41" fontId="52" fillId="0" borderId="207" xfId="66" applyNumberFormat="1" applyFont="1" applyBorder="1" applyAlignment="1">
      <alignment vertical="center"/>
    </xf>
    <xf numFmtId="38" fontId="51" fillId="0" borderId="0" xfId="34" applyFont="1" applyBorder="1" applyAlignment="1">
      <alignment vertical="center"/>
    </xf>
    <xf numFmtId="41" fontId="52" fillId="0" borderId="0" xfId="66" applyNumberFormat="1" applyFont="1" applyBorder="1">
      <alignment vertical="center"/>
    </xf>
    <xf numFmtId="41" fontId="52" fillId="0" borderId="0" xfId="66" applyNumberFormat="1" applyFont="1" applyBorder="1" applyAlignment="1">
      <alignment horizontal="right" vertical="center"/>
    </xf>
    <xf numFmtId="38" fontId="42" fillId="0" borderId="44" xfId="34" applyFont="1" applyBorder="1" applyAlignment="1">
      <alignment horizontal="distributed" vertical="center"/>
    </xf>
    <xf numFmtId="38" fontId="42" fillId="0" borderId="149" xfId="34" applyFont="1" applyBorder="1" applyAlignment="1">
      <alignment horizontal="distributed" vertical="center"/>
    </xf>
    <xf numFmtId="38" fontId="3" fillId="0" borderId="239" xfId="34" applyFont="1" applyBorder="1" applyAlignment="1">
      <alignment vertical="center"/>
    </xf>
    <xf numFmtId="38" fontId="3" fillId="0" borderId="239" xfId="66" applyFont="1" applyBorder="1" applyAlignment="1">
      <alignment vertical="center"/>
    </xf>
    <xf numFmtId="38" fontId="3" fillId="0" borderId="314" xfId="66" applyFont="1" applyBorder="1" applyAlignment="1">
      <alignment vertical="center"/>
    </xf>
    <xf numFmtId="38" fontId="3" fillId="0" borderId="0" xfId="66" applyFont="1" applyAlignment="1">
      <alignment vertical="center"/>
    </xf>
    <xf numFmtId="38" fontId="9" fillId="0" borderId="0" xfId="66" applyFont="1" applyAlignment="1">
      <alignment vertical="center"/>
    </xf>
    <xf numFmtId="38" fontId="9" fillId="0" borderId="0" xfId="66" applyFont="1" applyAlignment="1">
      <alignment horizontal="right"/>
    </xf>
    <xf numFmtId="38" fontId="40" fillId="0" borderId="0" xfId="34" applyFont="1" applyAlignment="1">
      <alignment vertical="center"/>
    </xf>
    <xf numFmtId="38" fontId="40" fillId="0" borderId="0" xfId="66" applyFont="1" applyAlignment="1">
      <alignment vertical="center"/>
    </xf>
    <xf numFmtId="0" fontId="5" fillId="0" borderId="44" xfId="65" applyFont="1" applyBorder="1"/>
    <xf numFmtId="0" fontId="5" fillId="0" borderId="0" xfId="65" applyFont="1" applyBorder="1" applyAlignment="1">
      <alignment horizontal="right" vertical="center"/>
    </xf>
    <xf numFmtId="0" fontId="5" fillId="0" borderId="0" xfId="65" applyFont="1" applyBorder="1" applyAlignment="1">
      <alignment horizontal="left" vertical="center"/>
    </xf>
    <xf numFmtId="0" fontId="5" fillId="0" borderId="216" xfId="65" applyFont="1" applyBorder="1" applyAlignment="1">
      <alignment vertical="center"/>
    </xf>
    <xf numFmtId="0" fontId="5" fillId="0" borderId="216" xfId="65" applyFont="1" applyBorder="1" applyAlignment="1">
      <alignment vertical="center" wrapText="1"/>
    </xf>
    <xf numFmtId="41" fontId="47" fillId="0" borderId="77" xfId="65" applyNumberFormat="1" applyFont="1" applyBorder="1" applyAlignment="1" applyProtection="1">
      <alignment vertical="center"/>
    </xf>
    <xf numFmtId="204" fontId="47" fillId="0" borderId="0" xfId="65" applyNumberFormat="1" applyFont="1" applyBorder="1" applyAlignment="1" applyProtection="1">
      <alignment vertical="center"/>
    </xf>
    <xf numFmtId="199" fontId="5" fillId="0" borderId="0" xfId="65" applyNumberFormat="1" applyFont="1" applyBorder="1"/>
    <xf numFmtId="204" fontId="46" fillId="0" borderId="0" xfId="65" applyNumberFormat="1" applyFont="1" applyBorder="1" applyAlignment="1" applyProtection="1">
      <alignment vertical="center"/>
    </xf>
    <xf numFmtId="193" fontId="5" fillId="0" borderId="0" xfId="65" applyNumberFormat="1" applyFont="1" applyBorder="1" applyAlignment="1">
      <alignment vertical="center" wrapText="1"/>
    </xf>
    <xf numFmtId="193" fontId="5" fillId="0" borderId="0" xfId="65" applyNumberFormat="1" applyFont="1" applyBorder="1" applyAlignment="1">
      <alignment horizontal="distributed" vertical="distributed" wrapText="1" indent="1"/>
    </xf>
    <xf numFmtId="202" fontId="5" fillId="0" borderId="0" xfId="65" applyNumberFormat="1" applyFont="1" applyBorder="1" applyAlignment="1">
      <alignment vertical="center" wrapText="1"/>
    </xf>
    <xf numFmtId="202" fontId="5" fillId="0" borderId="0" xfId="65" applyNumberFormat="1" applyFont="1" applyBorder="1" applyAlignment="1">
      <alignment horizontal="distributed" vertical="distributed" wrapText="1" indent="1"/>
    </xf>
    <xf numFmtId="0" fontId="5" fillId="0" borderId="261" xfId="65" applyFont="1" applyBorder="1" applyAlignment="1">
      <alignment vertical="center"/>
    </xf>
    <xf numFmtId="197" fontId="5" fillId="0" borderId="0" xfId="65" applyNumberFormat="1" applyFont="1" applyBorder="1" applyAlignment="1">
      <alignment horizontal="distributed" vertical="distributed" wrapText="1" indent="1"/>
    </xf>
    <xf numFmtId="41" fontId="46" fillId="0" borderId="51" xfId="65" applyNumberFormat="1" applyFont="1" applyBorder="1" applyAlignment="1" applyProtection="1">
      <alignment vertical="center"/>
    </xf>
    <xf numFmtId="41" fontId="46" fillId="0" borderId="44" xfId="65" applyNumberFormat="1" applyFont="1" applyBorder="1" applyAlignment="1" applyProtection="1">
      <alignment vertical="center"/>
    </xf>
    <xf numFmtId="0" fontId="42" fillId="0" borderId="0" xfId="65" applyFont="1" applyBorder="1" applyAlignment="1">
      <alignment horizontal="right" vertical="center"/>
    </xf>
    <xf numFmtId="0" fontId="5" fillId="0" borderId="0" xfId="65" applyFont="1" applyBorder="1" applyAlignment="1">
      <alignment horizontal="center" vertical="center" wrapText="1"/>
    </xf>
    <xf numFmtId="0" fontId="5" fillId="0" borderId="0" xfId="65" applyFont="1" applyBorder="1" applyAlignment="1">
      <alignment horizontal="center" vertical="center"/>
    </xf>
    <xf numFmtId="178" fontId="46" fillId="0" borderId="0" xfId="65" applyNumberFormat="1" applyFont="1" applyBorder="1" applyAlignment="1">
      <alignment horizontal="right" vertical="center"/>
    </xf>
    <xf numFmtId="178" fontId="46" fillId="0" borderId="247" xfId="65" applyNumberFormat="1" applyFont="1" applyBorder="1" applyAlignment="1">
      <alignment horizontal="right" vertical="center"/>
    </xf>
    <xf numFmtId="178" fontId="47" fillId="0" borderId="247" xfId="65" applyNumberFormat="1" applyFont="1" applyBorder="1" applyAlignment="1">
      <alignment horizontal="right" vertical="center"/>
    </xf>
    <xf numFmtId="178" fontId="47" fillId="0" borderId="0" xfId="65" applyNumberFormat="1" applyFont="1" applyBorder="1" applyAlignment="1">
      <alignment horizontal="right" vertical="center"/>
    </xf>
    <xf numFmtId="0" fontId="5" fillId="0" borderId="318" xfId="65" applyFont="1" applyBorder="1" applyAlignment="1">
      <alignment horizontal="center" vertical="center"/>
    </xf>
    <xf numFmtId="200" fontId="46" fillId="0" borderId="0" xfId="65" applyNumberFormat="1" applyFont="1" applyBorder="1" applyAlignment="1">
      <alignment horizontal="right" vertical="center"/>
    </xf>
    <xf numFmtId="200" fontId="47" fillId="0" borderId="0" xfId="65" applyNumberFormat="1" applyFont="1" applyBorder="1" applyAlignment="1">
      <alignment horizontal="right" vertical="center"/>
    </xf>
    <xf numFmtId="205" fontId="46" fillId="0" borderId="0" xfId="65" applyNumberFormat="1" applyFont="1" applyBorder="1" applyAlignment="1">
      <alignment horizontal="right" vertical="center"/>
    </xf>
    <xf numFmtId="205" fontId="47" fillId="0" borderId="0" xfId="65" applyNumberFormat="1" applyFont="1" applyBorder="1" applyAlignment="1">
      <alignment horizontal="right" vertical="center"/>
    </xf>
    <xf numFmtId="0" fontId="5" fillId="0" borderId="221" xfId="65" applyFont="1" applyBorder="1" applyAlignment="1">
      <alignment horizontal="center" vertical="center" wrapText="1"/>
    </xf>
    <xf numFmtId="178" fontId="46" fillId="0" borderId="321" xfId="65" applyNumberFormat="1" applyFont="1" applyBorder="1" applyAlignment="1">
      <alignment horizontal="right" vertical="center"/>
    </xf>
    <xf numFmtId="178" fontId="46" fillId="0" borderId="221" xfId="65" applyNumberFormat="1" applyFont="1" applyBorder="1" applyAlignment="1">
      <alignment horizontal="right" vertical="center"/>
    </xf>
    <xf numFmtId="178" fontId="47" fillId="0" borderId="221" xfId="65" applyNumberFormat="1" applyFont="1" applyBorder="1" applyAlignment="1">
      <alignment horizontal="right" vertical="center"/>
    </xf>
    <xf numFmtId="0" fontId="5" fillId="0" borderId="247" xfId="65" applyFont="1" applyBorder="1" applyAlignment="1">
      <alignment horizontal="center" vertical="center"/>
    </xf>
    <xf numFmtId="178" fontId="46" fillId="0" borderId="0" xfId="65" applyNumberFormat="1" applyFont="1" applyBorder="1" applyAlignment="1">
      <alignment vertical="center"/>
    </xf>
    <xf numFmtId="178" fontId="47" fillId="0" borderId="0" xfId="65" applyNumberFormat="1" applyFont="1" applyBorder="1" applyAlignment="1">
      <alignment vertical="center"/>
    </xf>
    <xf numFmtId="206" fontId="46" fillId="0" borderId="0" xfId="65" applyNumberFormat="1" applyFont="1" applyBorder="1" applyAlignment="1">
      <alignment vertical="center"/>
    </xf>
    <xf numFmtId="206" fontId="47" fillId="0" borderId="0" xfId="65" applyNumberFormat="1" applyFont="1" applyBorder="1" applyAlignment="1">
      <alignment vertical="center"/>
    </xf>
    <xf numFmtId="0" fontId="5" fillId="0" borderId="197" xfId="65" applyFont="1" applyBorder="1" applyAlignment="1">
      <alignment horizontal="center" vertical="center" wrapText="1"/>
    </xf>
    <xf numFmtId="0" fontId="5" fillId="0" borderId="199" xfId="65" applyFont="1" applyBorder="1" applyAlignment="1">
      <alignment horizontal="center" vertical="center"/>
    </xf>
    <xf numFmtId="178" fontId="47" fillId="0" borderId="199" xfId="65" applyNumberFormat="1" applyFont="1" applyBorder="1" applyAlignment="1">
      <alignment horizontal="right" vertical="center"/>
    </xf>
    <xf numFmtId="206" fontId="47" fillId="0" borderId="0" xfId="65" applyNumberFormat="1" applyFont="1" applyBorder="1" applyAlignment="1">
      <alignment horizontal="right" vertical="center"/>
    </xf>
    <xf numFmtId="200" fontId="0" fillId="0" borderId="0" xfId="0" applyNumberFormat="1"/>
    <xf numFmtId="178" fontId="46" fillId="0" borderId="197" xfId="65" applyNumberFormat="1" applyFont="1" applyBorder="1" applyAlignment="1">
      <alignment horizontal="right" vertical="center"/>
    </xf>
    <xf numFmtId="178" fontId="47" fillId="0" borderId="197" xfId="65" applyNumberFormat="1" applyFont="1" applyBorder="1" applyAlignment="1">
      <alignment horizontal="right" vertical="center"/>
    </xf>
    <xf numFmtId="0" fontId="5" fillId="0" borderId="237" xfId="65" applyFont="1" applyBorder="1" applyAlignment="1">
      <alignment horizontal="center" vertical="center"/>
    </xf>
    <xf numFmtId="0" fontId="5" fillId="0" borderId="179" xfId="65" applyFont="1" applyBorder="1" applyAlignment="1">
      <alignment horizontal="center" vertical="center" wrapText="1"/>
    </xf>
    <xf numFmtId="178" fontId="46" fillId="0" borderId="179" xfId="65" applyNumberFormat="1" applyFont="1" applyBorder="1" applyAlignment="1">
      <alignment horizontal="right" vertical="center"/>
    </xf>
    <xf numFmtId="178" fontId="46" fillId="0" borderId="239" xfId="65" applyNumberFormat="1" applyFont="1" applyBorder="1" applyAlignment="1">
      <alignment horizontal="right" vertical="center"/>
    </xf>
    <xf numFmtId="178" fontId="47" fillId="0" borderId="239" xfId="65" applyNumberFormat="1" applyFont="1" applyBorder="1" applyAlignment="1">
      <alignment horizontal="right" vertical="center"/>
    </xf>
    <xf numFmtId="0" fontId="5" fillId="0" borderId="0" xfId="65" applyFont="1" applyBorder="1" applyAlignment="1">
      <alignment vertical="center" wrapText="1"/>
    </xf>
    <xf numFmtId="182" fontId="5" fillId="0" borderId="0" xfId="65" applyNumberFormat="1" applyFont="1" applyBorder="1" applyAlignment="1">
      <alignment horizontal="right" vertical="center"/>
    </xf>
    <xf numFmtId="182" fontId="46" fillId="0" borderId="0" xfId="65" applyNumberFormat="1" applyFont="1" applyBorder="1" applyAlignment="1">
      <alignment horizontal="right" vertical="center"/>
    </xf>
    <xf numFmtId="182" fontId="46" fillId="0" borderId="220" xfId="65" applyNumberFormat="1" applyFont="1" applyBorder="1" applyAlignment="1">
      <alignment horizontal="right" vertical="center"/>
    </xf>
    <xf numFmtId="182" fontId="85" fillId="0" borderId="220" xfId="65" applyNumberFormat="1" applyFont="1" applyBorder="1" applyAlignment="1">
      <alignment horizontal="right"/>
    </xf>
    <xf numFmtId="0" fontId="9" fillId="0" borderId="0" xfId="65" applyFont="1" applyAlignment="1">
      <alignment vertical="center"/>
    </xf>
    <xf numFmtId="0" fontId="9" fillId="0" borderId="0" xfId="65" applyFont="1" applyAlignment="1">
      <alignment horizontal="left" vertical="center"/>
    </xf>
    <xf numFmtId="0" fontId="42" fillId="0" borderId="0" xfId="65" applyFont="1" applyAlignment="1">
      <alignment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7" xfId="0" applyFont="1" applyFill="1" applyBorder="1" applyAlignment="1">
      <alignment horizontal="center" vertical="center"/>
    </xf>
    <xf numFmtId="0" fontId="8" fillId="0" borderId="0" xfId="0" applyFont="1" applyFill="1" applyBorder="1" applyAlignment="1">
      <alignment horizontal="left"/>
    </xf>
    <xf numFmtId="0" fontId="8" fillId="0" borderId="0" xfId="0" applyFont="1" applyFill="1" applyBorder="1" applyAlignment="1"/>
    <xf numFmtId="0" fontId="5" fillId="0" borderId="61" xfId="0" applyFont="1" applyFill="1" applyBorder="1" applyAlignment="1">
      <alignment horizontal="left"/>
    </xf>
    <xf numFmtId="0" fontId="5" fillId="0" borderId="27" xfId="0" applyFont="1" applyFill="1" applyBorder="1" applyAlignment="1">
      <alignment horizontal="left"/>
    </xf>
    <xf numFmtId="41" fontId="55" fillId="0" borderId="0" xfId="50" applyNumberFormat="1" applyFont="1" applyBorder="1" applyAlignment="1">
      <alignment horizontal="center" vertical="center" wrapText="1"/>
    </xf>
    <xf numFmtId="0" fontId="5" fillId="0" borderId="25" xfId="0" applyFont="1" applyFill="1" applyBorder="1" applyAlignment="1">
      <alignment horizontal="center" vertical="center"/>
    </xf>
    <xf numFmtId="0" fontId="5" fillId="0" borderId="17" xfId="0" applyFont="1" applyFill="1" applyBorder="1" applyAlignment="1">
      <alignment horizontal="center" vertical="center" wrapText="1"/>
    </xf>
    <xf numFmtId="0" fontId="9" fillId="0" borderId="10" xfId="0" applyFont="1" applyFill="1" applyBorder="1" applyAlignment="1">
      <alignment horizontal="right" vertical="center"/>
    </xf>
    <xf numFmtId="0" fontId="8" fillId="0" borderId="0" xfId="0" applyFont="1" applyBorder="1" applyAlignment="1">
      <alignment horizontal="left" vertical="center"/>
    </xf>
    <xf numFmtId="0" fontId="5" fillId="0" borderId="11" xfId="0" applyFont="1" applyBorder="1" applyAlignment="1">
      <alignment horizontal="center" vertical="center" wrapText="1"/>
    </xf>
    <xf numFmtId="0" fontId="5" fillId="0" borderId="61" xfId="0" applyFont="1" applyBorder="1" applyAlignment="1">
      <alignment horizontal="left" vertical="center"/>
    </xf>
    <xf numFmtId="0" fontId="5" fillId="0" borderId="27"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9" fillId="0" borderId="0" xfId="46" applyFont="1" applyAlignment="1">
      <alignment horizontal="left"/>
    </xf>
    <xf numFmtId="0" fontId="50" fillId="0" borderId="0" xfId="46" applyFont="1" applyAlignment="1">
      <alignment horizontal="left"/>
    </xf>
    <xf numFmtId="0" fontId="50" fillId="0" borderId="10" xfId="0" applyFont="1" applyBorder="1" applyAlignment="1">
      <alignment horizontal="left"/>
    </xf>
    <xf numFmtId="41" fontId="9" fillId="0" borderId="0" xfId="50" applyNumberFormat="1" applyFont="1" applyBorder="1" applyAlignment="1">
      <alignment horizontal="center"/>
    </xf>
    <xf numFmtId="41" fontId="5" fillId="0" borderId="114" xfId="50" applyNumberFormat="1" applyFont="1" applyBorder="1" applyAlignment="1">
      <alignment horizontal="center"/>
    </xf>
    <xf numFmtId="41" fontId="5" fillId="0" borderId="0" xfId="50" applyNumberFormat="1" applyFont="1" applyBorder="1" applyAlignment="1">
      <alignment horizontal="center"/>
    </xf>
    <xf numFmtId="0" fontId="42" fillId="0" borderId="13" xfId="50" applyNumberFormat="1" applyFont="1" applyBorder="1" applyAlignment="1">
      <alignment horizontal="distributed" vertical="center" indent="1"/>
    </xf>
    <xf numFmtId="0" fontId="42" fillId="0" borderId="54" xfId="50" applyNumberFormat="1" applyFont="1" applyBorder="1" applyAlignment="1">
      <alignment horizontal="distributed" vertical="center" indent="1"/>
    </xf>
    <xf numFmtId="0" fontId="42" fillId="0" borderId="114" xfId="50" applyNumberFormat="1" applyFont="1" applyBorder="1" applyAlignment="1">
      <alignment horizontal="distributed" vertical="center" indent="1"/>
    </xf>
    <xf numFmtId="0" fontId="42" fillId="0" borderId="22" xfId="50" applyNumberFormat="1" applyFont="1" applyBorder="1" applyAlignment="1">
      <alignment horizontal="distributed" vertical="center" indent="1"/>
    </xf>
    <xf numFmtId="0" fontId="5" fillId="0" borderId="115" xfId="50" applyNumberFormat="1" applyFont="1" applyBorder="1" applyAlignment="1">
      <alignment horizontal="center" vertical="center"/>
    </xf>
    <xf numFmtId="0" fontId="5" fillId="0" borderId="54" xfId="50" applyNumberFormat="1" applyFont="1" applyBorder="1" applyAlignment="1">
      <alignment horizontal="center" vertical="center"/>
    </xf>
    <xf numFmtId="0" fontId="5" fillId="0" borderId="114" xfId="50" applyNumberFormat="1" applyFont="1" applyBorder="1" applyAlignment="1">
      <alignment horizontal="center" vertical="center"/>
    </xf>
    <xf numFmtId="0" fontId="5" fillId="0" borderId="22" xfId="50" applyNumberFormat="1" applyFont="1" applyBorder="1" applyAlignment="1">
      <alignment horizontal="center" vertical="center"/>
    </xf>
    <xf numFmtId="0" fontId="5" fillId="0" borderId="0" xfId="50" applyNumberFormat="1" applyFont="1" applyBorder="1" applyAlignment="1">
      <alignment horizontal="distributed" vertical="center" indent="1"/>
    </xf>
    <xf numFmtId="0" fontId="5" fillId="0" borderId="22" xfId="50" applyNumberFormat="1" applyFont="1" applyBorder="1" applyAlignment="1">
      <alignment horizontal="distributed" vertical="center" indent="1"/>
    </xf>
    <xf numFmtId="0" fontId="5" fillId="0" borderId="114" xfId="50" applyNumberFormat="1" applyFont="1" applyBorder="1" applyAlignment="1">
      <alignment horizontal="distributed" vertical="center" indent="1"/>
    </xf>
    <xf numFmtId="0" fontId="5" fillId="0" borderId="0" xfId="50" applyNumberFormat="1" applyFont="1" applyBorder="1" applyAlignment="1">
      <alignment horizontal="left" vertical="center" indent="1" shrinkToFit="1"/>
    </xf>
    <xf numFmtId="0" fontId="5" fillId="0" borderId="22" xfId="50" applyNumberFormat="1" applyFont="1" applyBorder="1" applyAlignment="1">
      <alignment horizontal="left" vertical="center" indent="1" shrinkToFit="1"/>
    </xf>
    <xf numFmtId="0" fontId="5" fillId="0" borderId="115" xfId="50" applyNumberFormat="1" applyFont="1" applyBorder="1" applyAlignment="1">
      <alignment horizontal="left" vertical="center" indent="1" shrinkToFit="1"/>
    </xf>
    <xf numFmtId="0" fontId="5" fillId="0" borderId="54" xfId="50" applyNumberFormat="1" applyFont="1" applyBorder="1" applyAlignment="1">
      <alignment horizontal="left" vertical="center" indent="1" shrinkToFit="1"/>
    </xf>
    <xf numFmtId="41" fontId="5" fillId="0" borderId="111" xfId="50" applyNumberFormat="1" applyFont="1" applyBorder="1" applyAlignment="1">
      <alignment horizontal="center" vertical="center"/>
    </xf>
    <xf numFmtId="41" fontId="5" fillId="0" borderId="112" xfId="50" applyNumberFormat="1" applyFont="1" applyBorder="1" applyAlignment="1">
      <alignment horizontal="center" vertical="center"/>
    </xf>
    <xf numFmtId="41" fontId="5" fillId="0" borderId="103" xfId="50" applyNumberFormat="1" applyFont="1" applyBorder="1" applyAlignment="1">
      <alignment horizontal="center" vertical="center"/>
    </xf>
    <xf numFmtId="41" fontId="5" fillId="0" borderId="113" xfId="50" applyNumberFormat="1" applyFont="1" applyBorder="1" applyAlignment="1">
      <alignment horizontal="center" vertical="center"/>
    </xf>
    <xf numFmtId="0" fontId="5" fillId="0" borderId="72" xfId="50" applyNumberFormat="1" applyFont="1" applyBorder="1" applyAlignment="1">
      <alignment horizontal="center" vertical="center"/>
    </xf>
    <xf numFmtId="0" fontId="5" fillId="0" borderId="105" xfId="50" applyNumberFormat="1" applyFont="1" applyBorder="1" applyAlignment="1">
      <alignment horizontal="center" vertical="center"/>
    </xf>
    <xf numFmtId="0" fontId="5" fillId="0" borderId="0" xfId="50" applyNumberFormat="1" applyFont="1" applyBorder="1" applyAlignment="1">
      <alignment horizontal="center" vertical="center"/>
    </xf>
    <xf numFmtId="0" fontId="5" fillId="0" borderId="61" xfId="50" applyNumberFormat="1" applyFont="1" applyBorder="1" applyAlignment="1">
      <alignment horizontal="center" vertical="center"/>
    </xf>
    <xf numFmtId="0" fontId="5" fillId="0" borderId="27" xfId="50" applyNumberFormat="1" applyFont="1" applyBorder="1" applyAlignment="1">
      <alignment horizontal="center" vertical="center"/>
    </xf>
    <xf numFmtId="0" fontId="30" fillId="0" borderId="64" xfId="50" applyNumberFormat="1" applyFont="1" applyBorder="1" applyAlignment="1">
      <alignment horizontal="distributed" vertical="center"/>
    </xf>
    <xf numFmtId="0" fontId="30" fillId="0" borderId="86" xfId="50" applyNumberFormat="1" applyFont="1" applyBorder="1" applyAlignment="1">
      <alignment horizontal="distributed" vertical="center"/>
    </xf>
    <xf numFmtId="0" fontId="5" fillId="0" borderId="61" xfId="50" applyNumberFormat="1" applyFont="1" applyBorder="1" applyAlignment="1">
      <alignment horizontal="distributed" vertical="center" indent="1"/>
    </xf>
    <xf numFmtId="0" fontId="5" fillId="0" borderId="27" xfId="50" applyNumberFormat="1" applyFont="1" applyBorder="1" applyAlignment="1">
      <alignment horizontal="distributed" vertical="center" indent="1"/>
    </xf>
    <xf numFmtId="0" fontId="5" fillId="0" borderId="13" xfId="50" applyNumberFormat="1" applyFont="1" applyBorder="1" applyAlignment="1">
      <alignment horizontal="distributed" vertical="center" indent="1"/>
    </xf>
    <xf numFmtId="0" fontId="5" fillId="0" borderId="54" xfId="50" applyNumberFormat="1" applyFont="1" applyBorder="1" applyAlignment="1">
      <alignment horizontal="distributed" vertical="center" indent="1"/>
    </xf>
    <xf numFmtId="0" fontId="5" fillId="0" borderId="115" xfId="50" applyNumberFormat="1" applyFont="1" applyBorder="1" applyAlignment="1">
      <alignment horizontal="distributed" vertical="center" indent="1"/>
    </xf>
    <xf numFmtId="0" fontId="36" fillId="0" borderId="65" xfId="50" applyNumberFormat="1" applyFont="1" applyBorder="1" applyAlignment="1">
      <alignment horizontal="distributed" vertical="center" indent="1"/>
    </xf>
    <xf numFmtId="0" fontId="36" fillId="0" borderId="93" xfId="50" applyNumberFormat="1" applyFont="1" applyBorder="1" applyAlignment="1">
      <alignment horizontal="distributed" vertical="center" indent="1"/>
    </xf>
    <xf numFmtId="0" fontId="5" fillId="0" borderId="114" xfId="50" applyNumberFormat="1" applyFont="1" applyBorder="1" applyAlignment="1">
      <alignment horizontal="distributed" vertical="center" wrapText="1" indent="1"/>
    </xf>
    <xf numFmtId="0" fontId="5" fillId="0" borderId="22" xfId="50" applyNumberFormat="1" applyFont="1" applyBorder="1" applyAlignment="1">
      <alignment horizontal="distributed" vertical="center" wrapText="1" indent="1"/>
    </xf>
    <xf numFmtId="0" fontId="5" fillId="0" borderId="0" xfId="50" applyNumberFormat="1" applyFont="1" applyBorder="1" applyAlignment="1">
      <alignment horizontal="left" vertical="center" indent="1"/>
    </xf>
    <xf numFmtId="0" fontId="5" fillId="0" borderId="22" xfId="50" applyNumberFormat="1" applyFont="1" applyBorder="1" applyAlignment="1">
      <alignment horizontal="left" vertical="center" indent="1"/>
    </xf>
    <xf numFmtId="0" fontId="5" fillId="0" borderId="114" xfId="50" applyNumberFormat="1" applyFont="1" applyBorder="1" applyAlignment="1">
      <alignment horizontal="left" vertical="center" indent="1" shrinkToFit="1"/>
    </xf>
    <xf numFmtId="0" fontId="5" fillId="0" borderId="114" xfId="50" applyNumberFormat="1" applyFont="1" applyBorder="1" applyAlignment="1">
      <alignment horizontal="left" vertical="center" indent="1"/>
    </xf>
    <xf numFmtId="0" fontId="42" fillId="0" borderId="0" xfId="50" applyNumberFormat="1" applyFont="1" applyBorder="1" applyAlignment="1">
      <alignment horizontal="left" vertical="center" indent="1"/>
    </xf>
    <xf numFmtId="0" fontId="42" fillId="0" borderId="22" xfId="50" applyNumberFormat="1" applyFont="1" applyBorder="1" applyAlignment="1">
      <alignment horizontal="left" vertical="center" indent="1"/>
    </xf>
    <xf numFmtId="0" fontId="30" fillId="0" borderId="116" xfId="50" applyNumberFormat="1" applyFont="1" applyBorder="1" applyAlignment="1">
      <alignment horizontal="distributed" vertical="center"/>
    </xf>
    <xf numFmtId="0" fontId="5" fillId="0" borderId="72" xfId="50" applyNumberFormat="1" applyFont="1" applyBorder="1" applyAlignment="1">
      <alignment horizontal="distributed" vertical="center" indent="1"/>
    </xf>
    <xf numFmtId="0" fontId="5" fillId="0" borderId="105" xfId="50" applyNumberFormat="1" applyFont="1" applyBorder="1" applyAlignment="1">
      <alignment horizontal="distributed" vertical="center" indent="1"/>
    </xf>
    <xf numFmtId="41" fontId="5" fillId="0" borderId="117" xfId="50" applyNumberFormat="1" applyFont="1" applyBorder="1" applyAlignment="1">
      <alignment horizontal="center" vertical="center"/>
    </xf>
    <xf numFmtId="41" fontId="5" fillId="0" borderId="118" xfId="50" applyNumberFormat="1" applyFont="1" applyBorder="1" applyAlignment="1">
      <alignment horizontal="center" vertical="center"/>
    </xf>
    <xf numFmtId="41" fontId="8" fillId="0" borderId="0" xfId="50" applyNumberFormat="1" applyFont="1" applyBorder="1" applyAlignment="1">
      <alignment horizontal="left"/>
    </xf>
    <xf numFmtId="41" fontId="8" fillId="0" borderId="0" xfId="50" applyNumberFormat="1" applyFont="1" applyAlignment="1">
      <alignment horizontal="left"/>
    </xf>
    <xf numFmtId="179" fontId="5" fillId="0" borderId="127" xfId="50" applyNumberFormat="1" applyFont="1" applyBorder="1" applyAlignment="1">
      <alignment horizontal="center" vertical="center"/>
    </xf>
    <xf numFmtId="179" fontId="5" fillId="0" borderId="128" xfId="50" applyNumberFormat="1" applyFont="1" applyBorder="1" applyAlignment="1">
      <alignment horizontal="center" vertical="center"/>
    </xf>
    <xf numFmtId="179" fontId="5" fillId="0" borderId="121" xfId="50" applyNumberFormat="1" applyFont="1" applyBorder="1" applyAlignment="1">
      <alignment horizontal="center" vertical="center"/>
    </xf>
    <xf numFmtId="179" fontId="5" fillId="0" borderId="122" xfId="50" applyNumberFormat="1" applyFont="1" applyBorder="1" applyAlignment="1">
      <alignment horizontal="center" vertical="center"/>
    </xf>
    <xf numFmtId="179" fontId="5" fillId="0" borderId="123" xfId="50" applyNumberFormat="1" applyFont="1" applyBorder="1" applyAlignment="1">
      <alignment horizontal="center" vertical="center"/>
    </xf>
    <xf numFmtId="0" fontId="8" fillId="0" borderId="0" xfId="50" applyFont="1" applyBorder="1" applyAlignment="1">
      <alignment horizontal="left"/>
    </xf>
    <xf numFmtId="0" fontId="3" fillId="0" borderId="0" xfId="50" applyFont="1" applyAlignment="1">
      <alignment horizontal="right"/>
    </xf>
    <xf numFmtId="0" fontId="5" fillId="0" borderId="119" xfId="50" applyFont="1" applyBorder="1" applyAlignment="1">
      <alignment horizontal="center" vertical="center"/>
    </xf>
    <xf numFmtId="0" fontId="5" fillId="0" borderId="120" xfId="50" applyFont="1" applyBorder="1" applyAlignment="1">
      <alignment horizontal="center" vertical="center"/>
    </xf>
    <xf numFmtId="0" fontId="5" fillId="0" borderId="124" xfId="50" applyFont="1" applyBorder="1" applyAlignment="1">
      <alignment horizontal="center" vertical="center"/>
    </xf>
    <xf numFmtId="0" fontId="5" fillId="0" borderId="125" xfId="50" applyFont="1" applyBorder="1" applyAlignment="1">
      <alignment horizontal="center" vertical="center"/>
    </xf>
    <xf numFmtId="0" fontId="5" fillId="0" borderId="126" xfId="50" applyFont="1" applyBorder="1" applyAlignment="1">
      <alignment horizontal="center" vertical="center"/>
    </xf>
    <xf numFmtId="0" fontId="5" fillId="0" borderId="31" xfId="50" applyFont="1" applyBorder="1" applyAlignment="1">
      <alignment horizontal="center" vertical="center"/>
    </xf>
    <xf numFmtId="0" fontId="5" fillId="0" borderId="36" xfId="50" applyFont="1" applyBorder="1" applyAlignment="1">
      <alignment horizontal="center" vertical="center"/>
    </xf>
    <xf numFmtId="0" fontId="8" fillId="0" borderId="0" xfId="51" applyFont="1" applyAlignment="1">
      <alignment horizontal="left" vertical="center"/>
    </xf>
    <xf numFmtId="0" fontId="9" fillId="0" borderId="58" xfId="51" applyFont="1" applyFill="1" applyBorder="1" applyAlignment="1">
      <alignment horizontal="right"/>
    </xf>
    <xf numFmtId="183" fontId="47" fillId="0" borderId="0" xfId="37" applyNumberFormat="1" applyFont="1" applyBorder="1" applyAlignment="1">
      <alignment horizontal="right" vertical="center"/>
    </xf>
    <xf numFmtId="0" fontId="9" fillId="0" borderId="0" xfId="51" applyFont="1" applyAlignment="1">
      <alignment horizontal="right" vertical="center"/>
    </xf>
    <xf numFmtId="0" fontId="8" fillId="0" borderId="0" xfId="51" applyFont="1" applyBorder="1" applyAlignment="1">
      <alignment horizontal="left" vertical="center"/>
    </xf>
    <xf numFmtId="38" fontId="42" fillId="0" borderId="74" xfId="37" applyFont="1" applyFill="1" applyBorder="1" applyAlignment="1">
      <alignment horizontal="center" vertical="center" wrapText="1"/>
    </xf>
    <xf numFmtId="38" fontId="42" fillId="0" borderId="97" xfId="37" applyFont="1" applyFill="1" applyBorder="1" applyAlignment="1">
      <alignment horizontal="center" vertical="center"/>
    </xf>
    <xf numFmtId="38" fontId="8" fillId="0" borderId="0" xfId="37" applyFont="1" applyAlignment="1">
      <alignment horizontal="left"/>
    </xf>
    <xf numFmtId="38" fontId="42" fillId="0" borderId="98" xfId="37" applyFont="1" applyFill="1" applyBorder="1" applyAlignment="1">
      <alignment horizontal="center" vertical="center" wrapText="1"/>
    </xf>
    <xf numFmtId="38" fontId="42" fillId="0" borderId="15" xfId="37" applyFont="1" applyFill="1" applyBorder="1" applyAlignment="1">
      <alignment horizontal="center" vertical="center"/>
    </xf>
    <xf numFmtId="38" fontId="43" fillId="0" borderId="14" xfId="37" applyFont="1" applyFill="1" applyBorder="1" applyAlignment="1">
      <alignment horizontal="center" vertical="center" wrapText="1"/>
    </xf>
    <xf numFmtId="38" fontId="43" fillId="0" borderId="75" xfId="37" applyFont="1" applyFill="1" applyBorder="1" applyAlignment="1">
      <alignment horizontal="center" vertical="center"/>
    </xf>
    <xf numFmtId="38" fontId="42" fillId="0" borderId="0" xfId="37" applyFont="1" applyFill="1" applyBorder="1" applyAlignment="1">
      <alignment horizontal="center" vertical="center" wrapText="1"/>
    </xf>
    <xf numFmtId="38" fontId="42" fillId="0" borderId="0" xfId="37" applyFont="1" applyFill="1" applyBorder="1" applyAlignment="1">
      <alignment horizontal="center" vertical="center"/>
    </xf>
    <xf numFmtId="38" fontId="30" fillId="0" borderId="0" xfId="37" applyFont="1" applyFill="1" applyBorder="1" applyAlignment="1">
      <alignment horizontal="center" vertical="center" wrapText="1"/>
    </xf>
    <xf numFmtId="38" fontId="41" fillId="0" borderId="74" xfId="37" applyFont="1" applyFill="1" applyBorder="1" applyAlignment="1">
      <alignment horizontal="center" vertical="center" wrapText="1"/>
    </xf>
    <xf numFmtId="38" fontId="41" fillId="0" borderId="97" xfId="37" applyFont="1" applyFill="1" applyBorder="1" applyAlignment="1">
      <alignment horizontal="center" vertical="center"/>
    </xf>
    <xf numFmtId="0" fontId="30" fillId="0" borderId="0" xfId="52" applyFont="1" applyFill="1" applyBorder="1" applyAlignment="1">
      <alignment horizontal="center" vertical="center" wrapText="1"/>
    </xf>
    <xf numFmtId="38" fontId="42" fillId="0" borderId="56" xfId="37" applyFont="1" applyFill="1" applyBorder="1" applyAlignment="1">
      <alignment horizontal="center" vertical="center"/>
    </xf>
    <xf numFmtId="38" fontId="42" fillId="0" borderId="103" xfId="37" applyFont="1" applyFill="1" applyBorder="1" applyAlignment="1">
      <alignment horizontal="center" vertical="center"/>
    </xf>
    <xf numFmtId="38" fontId="42" fillId="0" borderId="129" xfId="37" applyFont="1" applyFill="1" applyBorder="1" applyAlignment="1">
      <alignment horizontal="center" vertical="center" wrapText="1"/>
    </xf>
    <xf numFmtId="38" fontId="42" fillId="0" borderId="130" xfId="37" applyFont="1" applyFill="1" applyBorder="1" applyAlignment="1">
      <alignment horizontal="center" vertical="center"/>
    </xf>
    <xf numFmtId="38" fontId="30" fillId="0" borderId="14" xfId="37" applyFont="1" applyFill="1" applyBorder="1" applyAlignment="1">
      <alignment horizontal="center" vertical="center" wrapText="1"/>
    </xf>
    <xf numFmtId="38" fontId="30" fillId="0" borderId="75" xfId="37" applyFont="1" applyFill="1" applyBorder="1" applyAlignment="1">
      <alignment horizontal="center" vertical="center" wrapText="1"/>
    </xf>
    <xf numFmtId="38" fontId="42" fillId="0" borderId="131" xfId="37" applyFont="1" applyFill="1" applyBorder="1" applyAlignment="1">
      <alignment horizontal="center" vertical="center" wrapText="1"/>
    </xf>
    <xf numFmtId="38" fontId="42" fillId="0" borderId="118" xfId="37" applyFont="1" applyFill="1" applyBorder="1" applyAlignment="1">
      <alignment horizontal="center" vertical="center" wrapText="1"/>
    </xf>
    <xf numFmtId="38" fontId="42" fillId="0" borderId="111" xfId="37" applyFont="1" applyFill="1" applyBorder="1" applyAlignment="1">
      <alignment horizontal="center" vertical="center" wrapText="1"/>
    </xf>
    <xf numFmtId="38" fontId="42" fillId="0" borderId="113" xfId="37" applyFont="1" applyFill="1" applyBorder="1" applyAlignment="1">
      <alignment horizontal="center" vertical="center"/>
    </xf>
    <xf numFmtId="38" fontId="42" fillId="0" borderId="118" xfId="37" applyFont="1" applyFill="1" applyBorder="1" applyAlignment="1">
      <alignment horizontal="center" vertical="center"/>
    </xf>
    <xf numFmtId="38" fontId="42" fillId="0" borderId="111" xfId="37" applyFont="1" applyFill="1" applyBorder="1" applyAlignment="1">
      <alignment horizontal="center" vertical="center"/>
    </xf>
    <xf numFmtId="38" fontId="42" fillId="0" borderId="56" xfId="37" applyFont="1" applyFill="1" applyBorder="1" applyAlignment="1">
      <alignment horizontal="center" vertical="center" wrapText="1"/>
    </xf>
    <xf numFmtId="38" fontId="42" fillId="0" borderId="57" xfId="37" applyFont="1" applyFill="1" applyBorder="1" applyAlignment="1">
      <alignment horizontal="center" vertical="center" wrapText="1"/>
    </xf>
    <xf numFmtId="38" fontId="8" fillId="0" borderId="0" xfId="37" applyFont="1" applyBorder="1" applyAlignment="1">
      <alignment horizontal="left"/>
    </xf>
    <xf numFmtId="38" fontId="42" fillId="0" borderId="130" xfId="37" applyFont="1" applyFill="1" applyBorder="1" applyAlignment="1">
      <alignment horizontal="center" vertical="center" wrapText="1"/>
    </xf>
    <xf numFmtId="38" fontId="42" fillId="0" borderId="97" xfId="37" applyFont="1" applyFill="1" applyBorder="1" applyAlignment="1">
      <alignment horizontal="center" vertical="center" wrapText="1"/>
    </xf>
    <xf numFmtId="38" fontId="42" fillId="0" borderId="14" xfId="37" applyFont="1" applyFill="1" applyBorder="1" applyAlignment="1">
      <alignment horizontal="center" vertical="center" wrapText="1"/>
    </xf>
    <xf numFmtId="38" fontId="42" fillId="0" borderId="75" xfId="37" applyFont="1" applyFill="1" applyBorder="1" applyAlignment="1">
      <alignment horizontal="center" vertical="center" wrapText="1"/>
    </xf>
    <xf numFmtId="38" fontId="42" fillId="0" borderId="103" xfId="37" applyFont="1" applyFill="1" applyBorder="1" applyAlignment="1">
      <alignment horizontal="center" vertical="center" wrapText="1"/>
    </xf>
    <xf numFmtId="38" fontId="42" fillId="0" borderId="28" xfId="37" applyFont="1" applyFill="1" applyBorder="1" applyAlignment="1">
      <alignment horizontal="center" vertical="center" wrapText="1"/>
    </xf>
    <xf numFmtId="38" fontId="42" fillId="0" borderId="28" xfId="37" applyFont="1" applyFill="1" applyBorder="1" applyAlignment="1">
      <alignment horizontal="center" vertical="center"/>
    </xf>
    <xf numFmtId="38" fontId="42" fillId="0" borderId="113" xfId="37" applyFont="1" applyFill="1" applyBorder="1" applyAlignment="1">
      <alignment horizontal="center" vertical="center" wrapText="1"/>
    </xf>
    <xf numFmtId="0" fontId="30" fillId="0" borderId="113" xfId="52" applyFont="1" applyFill="1" applyBorder="1" applyAlignment="1">
      <alignment horizontal="center" vertical="center" wrapText="1"/>
    </xf>
    <xf numFmtId="0" fontId="30" fillId="0" borderId="30" xfId="52" applyFont="1" applyFill="1" applyBorder="1" applyAlignment="1">
      <alignment horizontal="center" vertical="center" wrapText="1"/>
    </xf>
    <xf numFmtId="38" fontId="43" fillId="0" borderId="113" xfId="37" applyFont="1" applyFill="1" applyBorder="1" applyAlignment="1">
      <alignment horizontal="center" vertical="center" wrapText="1"/>
    </xf>
    <xf numFmtId="38" fontId="43" fillId="0" borderId="30" xfId="37" applyFont="1" applyFill="1" applyBorder="1" applyAlignment="1">
      <alignment horizontal="center" vertical="center"/>
    </xf>
    <xf numFmtId="38" fontId="42" fillId="0" borderId="75" xfId="37" applyFont="1" applyFill="1" applyBorder="1" applyAlignment="1">
      <alignment horizontal="center" vertical="center"/>
    </xf>
    <xf numFmtId="38" fontId="41" fillId="0" borderId="14" xfId="37" applyFont="1" applyFill="1" applyBorder="1" applyAlignment="1">
      <alignment horizontal="center" vertical="center" wrapText="1"/>
    </xf>
    <xf numFmtId="38" fontId="41" fillId="0" borderId="75" xfId="37" applyFont="1" applyFill="1" applyBorder="1" applyAlignment="1">
      <alignment horizontal="center" vertical="center"/>
    </xf>
    <xf numFmtId="38" fontId="41" fillId="0" borderId="132" xfId="37" applyFont="1" applyFill="1" applyBorder="1" applyAlignment="1">
      <alignment horizontal="center" vertical="center" wrapText="1"/>
    </xf>
    <xf numFmtId="38" fontId="41" fillId="0" borderId="133" xfId="37" applyFont="1" applyFill="1" applyBorder="1" applyAlignment="1">
      <alignment horizontal="center" vertical="center"/>
    </xf>
    <xf numFmtId="38" fontId="41" fillId="0" borderId="97" xfId="37" applyFont="1" applyFill="1" applyBorder="1" applyAlignment="1">
      <alignment horizontal="center" vertical="center" wrapText="1"/>
    </xf>
    <xf numFmtId="38" fontId="42" fillId="0" borderId="10" xfId="37" applyFont="1" applyFill="1" applyBorder="1" applyAlignment="1">
      <alignment horizontal="center" vertical="center" wrapText="1"/>
    </xf>
    <xf numFmtId="38" fontId="41" fillId="0" borderId="129" xfId="37" applyFont="1" applyFill="1" applyBorder="1" applyAlignment="1">
      <alignment horizontal="center" vertical="center" wrapText="1"/>
    </xf>
    <xf numFmtId="38" fontId="41" fillId="0" borderId="130" xfId="37" applyFont="1" applyFill="1" applyBorder="1" applyAlignment="1">
      <alignment horizontal="center" vertical="center" wrapText="1"/>
    </xf>
    <xf numFmtId="38" fontId="41" fillId="0" borderId="0" xfId="37" applyFont="1" applyFill="1" applyBorder="1" applyAlignment="1">
      <alignment horizontal="center" vertical="center" wrapText="1"/>
    </xf>
    <xf numFmtId="38" fontId="41" fillId="0" borderId="0" xfId="37" applyFont="1" applyFill="1" applyBorder="1" applyAlignment="1">
      <alignment horizontal="center" vertical="center"/>
    </xf>
    <xf numFmtId="38" fontId="30" fillId="0" borderId="0" xfId="37" applyFont="1" applyFill="1" applyBorder="1" applyAlignment="1">
      <alignment horizontal="center" vertical="center"/>
    </xf>
    <xf numFmtId="38" fontId="5" fillId="0" borderId="0" xfId="37" applyFont="1" applyFill="1" applyBorder="1" applyAlignment="1">
      <alignment horizontal="center" vertical="center" wrapText="1"/>
    </xf>
    <xf numFmtId="38" fontId="5" fillId="0" borderId="0" xfId="37" applyFont="1" applyFill="1" applyBorder="1" applyAlignment="1">
      <alignment horizontal="center" vertical="center"/>
    </xf>
    <xf numFmtId="0" fontId="42" fillId="0" borderId="56" xfId="52" applyFont="1" applyFill="1" applyBorder="1" applyAlignment="1">
      <alignment horizontal="center" vertical="center"/>
    </xf>
    <xf numFmtId="0" fontId="42" fillId="0" borderId="103" xfId="52" applyFont="1" applyFill="1" applyBorder="1" applyAlignment="1">
      <alignment horizontal="center" vertical="center"/>
    </xf>
    <xf numFmtId="38" fontId="41" fillId="0" borderId="103" xfId="37" applyFont="1" applyFill="1" applyBorder="1" applyAlignment="1">
      <alignment horizontal="center" vertical="center" wrapText="1"/>
    </xf>
    <xf numFmtId="38" fontId="41" fillId="0" borderId="28" xfId="37" applyFont="1" applyFill="1" applyBorder="1" applyAlignment="1">
      <alignment horizontal="center" vertical="center"/>
    </xf>
    <xf numFmtId="38" fontId="42" fillId="0" borderId="30" xfId="37" applyFont="1" applyFill="1" applyBorder="1" applyAlignment="1">
      <alignment horizontal="center" vertical="center"/>
    </xf>
    <xf numFmtId="38" fontId="41" fillId="0" borderId="56" xfId="37" applyFont="1" applyFill="1" applyBorder="1" applyAlignment="1">
      <alignment horizontal="center" vertical="center" wrapText="1"/>
    </xf>
    <xf numFmtId="38" fontId="41" fillId="0" borderId="57" xfId="37" applyFont="1" applyFill="1" applyBorder="1" applyAlignment="1">
      <alignment horizontal="center" vertical="center"/>
    </xf>
    <xf numFmtId="0" fontId="42" fillId="0" borderId="131" xfId="52" applyFont="1" applyFill="1" applyBorder="1" applyAlignment="1">
      <alignment horizontal="center" vertical="center"/>
    </xf>
    <xf numFmtId="0" fontId="42" fillId="0" borderId="118" xfId="52" applyFont="1" applyFill="1" applyBorder="1" applyAlignment="1">
      <alignment horizontal="center" vertical="center"/>
    </xf>
    <xf numFmtId="0" fontId="42" fillId="0" borderId="111" xfId="52" applyFont="1" applyFill="1" applyBorder="1" applyAlignment="1">
      <alignment horizontal="center" vertical="center"/>
    </xf>
    <xf numFmtId="0" fontId="41" fillId="0" borderId="74" xfId="52" applyFont="1" applyFill="1" applyBorder="1" applyAlignment="1">
      <alignment horizontal="center" vertical="center" wrapText="1"/>
    </xf>
    <xf numFmtId="0" fontId="41" fillId="0" borderId="97" xfId="52" applyFont="1" applyFill="1" applyBorder="1" applyAlignment="1">
      <alignment horizontal="center" vertical="center" wrapText="1"/>
    </xf>
    <xf numFmtId="0" fontId="42" fillId="0" borderId="113" xfId="52" applyFont="1" applyFill="1" applyBorder="1" applyAlignment="1">
      <alignment horizontal="center" vertical="center" wrapText="1"/>
    </xf>
    <xf numFmtId="0" fontId="42" fillId="0" borderId="118" xfId="52" applyFont="1" applyFill="1" applyBorder="1" applyAlignment="1">
      <alignment horizontal="center" vertical="center" wrapText="1"/>
    </xf>
    <xf numFmtId="38" fontId="5" fillId="0" borderId="103" xfId="37" applyFont="1" applyFill="1" applyBorder="1" applyAlignment="1">
      <alignment horizontal="center" vertical="center"/>
    </xf>
    <xf numFmtId="38" fontId="5" fillId="0" borderId="113" xfId="37" applyFont="1" applyFill="1" applyBorder="1" applyAlignment="1">
      <alignment horizontal="center" vertical="center"/>
    </xf>
    <xf numFmtId="38" fontId="5" fillId="0" borderId="103" xfId="37" applyFont="1" applyFill="1" applyBorder="1" applyAlignment="1">
      <alignment horizontal="center" vertical="center" wrapText="1"/>
    </xf>
    <xf numFmtId="38" fontId="5" fillId="0" borderId="28" xfId="37" applyFont="1" applyFill="1" applyBorder="1" applyAlignment="1">
      <alignment horizontal="center" vertical="center" wrapText="1"/>
    </xf>
    <xf numFmtId="38" fontId="5" fillId="0" borderId="56" xfId="37" applyFont="1" applyFill="1" applyBorder="1" applyAlignment="1">
      <alignment horizontal="center" vertical="center" wrapText="1"/>
    </xf>
    <xf numFmtId="38" fontId="5" fillId="0" borderId="57" xfId="37" applyFont="1" applyFill="1" applyBorder="1" applyAlignment="1">
      <alignment horizontal="center" vertical="center" wrapText="1"/>
    </xf>
    <xf numFmtId="38" fontId="42" fillId="0" borderId="74" xfId="37" applyFont="1" applyFill="1" applyBorder="1" applyAlignment="1">
      <alignment horizontal="center" vertical="center"/>
    </xf>
    <xf numFmtId="38" fontId="41" fillId="0" borderId="131" xfId="37" applyFont="1" applyFill="1" applyBorder="1" applyAlignment="1">
      <alignment horizontal="center" vertical="center" wrapText="1"/>
    </xf>
    <xf numFmtId="38" fontId="41" fillId="0" borderId="118" xfId="37" applyFont="1" applyFill="1" applyBorder="1" applyAlignment="1">
      <alignment horizontal="center" vertical="center" wrapText="1"/>
    </xf>
    <xf numFmtId="38" fontId="41" fillId="0" borderId="111" xfId="37" applyFont="1" applyFill="1" applyBorder="1" applyAlignment="1">
      <alignment horizontal="center" vertical="center" wrapText="1"/>
    </xf>
    <xf numFmtId="38" fontId="41" fillId="0" borderId="113" xfId="37" applyFont="1" applyFill="1" applyBorder="1" applyAlignment="1">
      <alignment horizontal="center" vertical="center" wrapText="1"/>
    </xf>
    <xf numFmtId="38" fontId="5" fillId="0" borderId="132" xfId="37" applyFont="1" applyFill="1" applyBorder="1" applyAlignment="1">
      <alignment horizontal="center" vertical="center" wrapText="1"/>
    </xf>
    <xf numFmtId="38" fontId="5" fillId="0" borderId="133" xfId="37" applyFont="1" applyFill="1" applyBorder="1" applyAlignment="1">
      <alignment horizontal="center" vertical="center"/>
    </xf>
    <xf numFmtId="38" fontId="5" fillId="0" borderId="134" xfId="37" applyFont="1" applyFill="1" applyBorder="1" applyAlignment="1">
      <alignment horizontal="center" vertical="center" wrapText="1"/>
    </xf>
    <xf numFmtId="38" fontId="5" fillId="0" borderId="135" xfId="37" applyFont="1" applyFill="1" applyBorder="1" applyAlignment="1">
      <alignment horizontal="center" vertical="center"/>
    </xf>
    <xf numFmtId="0" fontId="41" fillId="0" borderId="97" xfId="52" applyFont="1" applyFill="1" applyBorder="1" applyAlignment="1">
      <alignment horizontal="center" vertical="center"/>
    </xf>
    <xf numFmtId="38" fontId="5" fillId="0" borderId="136" xfId="37" applyFont="1" applyFill="1" applyBorder="1" applyAlignment="1">
      <alignment horizontal="center" vertical="center" wrapText="1"/>
    </xf>
    <xf numFmtId="38" fontId="5" fillId="0" borderId="109" xfId="37" applyFont="1" applyFill="1" applyBorder="1" applyAlignment="1">
      <alignment horizontal="center" vertical="center"/>
    </xf>
    <xf numFmtId="183" fontId="47" fillId="0" borderId="68" xfId="37" applyNumberFormat="1" applyFont="1" applyFill="1" applyBorder="1" applyAlignment="1">
      <alignment horizontal="right" vertical="center"/>
    </xf>
    <xf numFmtId="183" fontId="47" fillId="0" borderId="0" xfId="37" applyNumberFormat="1" applyFont="1" applyFill="1" applyBorder="1" applyAlignment="1">
      <alignment horizontal="right" vertical="center"/>
    </xf>
    <xf numFmtId="183" fontId="47" fillId="0" borderId="68" xfId="37" applyNumberFormat="1" applyFont="1" applyBorder="1" applyAlignment="1">
      <alignment horizontal="right" vertical="center"/>
    </xf>
    <xf numFmtId="38" fontId="30" fillId="0" borderId="132" xfId="37" applyFont="1" applyFill="1" applyBorder="1" applyAlignment="1">
      <alignment horizontal="center" vertical="center"/>
    </xf>
    <xf numFmtId="38" fontId="30" fillId="0" borderId="136" xfId="37" applyFont="1" applyFill="1" applyBorder="1" applyAlignment="1">
      <alignment horizontal="center" vertical="center"/>
    </xf>
    <xf numFmtId="38" fontId="30" fillId="0" borderId="133" xfId="37" applyFont="1" applyFill="1" applyBorder="1" applyAlignment="1">
      <alignment horizontal="center" vertical="center"/>
    </xf>
    <xf numFmtId="38" fontId="30" fillId="0" borderId="109" xfId="37" applyFont="1" applyFill="1" applyBorder="1" applyAlignment="1">
      <alignment horizontal="center" vertical="center"/>
    </xf>
    <xf numFmtId="38" fontId="43" fillId="0" borderId="0" xfId="37" applyFont="1" applyFill="1" applyBorder="1" applyAlignment="1">
      <alignment horizontal="center" vertical="center" wrapText="1"/>
    </xf>
    <xf numFmtId="38" fontId="43" fillId="0" borderId="0" xfId="37" applyFont="1" applyFill="1" applyBorder="1" applyAlignment="1">
      <alignment horizontal="center" vertical="center"/>
    </xf>
    <xf numFmtId="183" fontId="47" fillId="0" borderId="137" xfId="37" applyNumberFormat="1" applyFont="1" applyBorder="1" applyAlignment="1">
      <alignment horizontal="right" vertical="center"/>
    </xf>
    <xf numFmtId="183" fontId="47" fillId="0" borderId="70" xfId="37" applyNumberFormat="1" applyFont="1" applyBorder="1" applyAlignment="1">
      <alignment horizontal="right" vertical="center"/>
    </xf>
    <xf numFmtId="38" fontId="30" fillId="0" borderId="14" xfId="34" applyFont="1" applyFill="1" applyBorder="1" applyAlignment="1">
      <alignment horizontal="center" vertical="center" wrapText="1"/>
    </xf>
    <xf numFmtId="38" fontId="30" fillId="0" borderId="75" xfId="34" applyFont="1" applyFill="1" applyBorder="1" applyAlignment="1">
      <alignment horizontal="center" vertical="center"/>
    </xf>
    <xf numFmtId="38" fontId="41" fillId="0" borderId="74" xfId="34" applyFont="1" applyFill="1" applyBorder="1" applyAlignment="1">
      <alignment horizontal="center" vertical="center" wrapText="1"/>
    </xf>
    <xf numFmtId="38" fontId="41" fillId="0" borderId="97" xfId="34" applyFont="1" applyFill="1" applyBorder="1" applyAlignment="1">
      <alignment horizontal="center" vertical="center"/>
    </xf>
    <xf numFmtId="38" fontId="42" fillId="0" borderId="74" xfId="34" applyFont="1" applyFill="1" applyBorder="1" applyAlignment="1">
      <alignment horizontal="center" vertical="center" wrapText="1"/>
    </xf>
    <xf numFmtId="38" fontId="42" fillId="0" borderId="97" xfId="34" applyFont="1" applyFill="1" applyBorder="1" applyAlignment="1">
      <alignment horizontal="center" vertical="center"/>
    </xf>
    <xf numFmtId="38" fontId="42" fillId="0" borderId="74" xfId="34" applyFont="1" applyFill="1" applyBorder="1" applyAlignment="1">
      <alignment horizontal="center" vertical="center" shrinkToFit="1"/>
    </xf>
    <xf numFmtId="38" fontId="42" fillId="0" borderId="97" xfId="34" applyFont="1" applyFill="1" applyBorder="1" applyAlignment="1">
      <alignment horizontal="center" vertical="center" shrinkToFit="1"/>
    </xf>
    <xf numFmtId="38" fontId="43" fillId="0" borderId="14" xfId="34" applyFont="1" applyFill="1" applyBorder="1" applyAlignment="1">
      <alignment horizontal="center" vertical="center" wrapText="1"/>
    </xf>
    <xf numFmtId="38" fontId="43" fillId="0" borderId="75" xfId="34" applyFont="1" applyFill="1" applyBorder="1" applyAlignment="1">
      <alignment horizontal="center" vertical="center"/>
    </xf>
    <xf numFmtId="38" fontId="42" fillId="0" borderId="56" xfId="34" applyFont="1" applyBorder="1" applyAlignment="1">
      <alignment horizontal="center" vertical="center" wrapText="1"/>
    </xf>
    <xf numFmtId="38" fontId="42" fillId="0" borderId="57" xfId="34" applyFont="1" applyBorder="1" applyAlignment="1">
      <alignment horizontal="center" vertical="center" wrapText="1"/>
    </xf>
    <xf numFmtId="38" fontId="42" fillId="0" borderId="111" xfId="34" applyFont="1" applyBorder="1" applyAlignment="1">
      <alignment horizontal="center" vertical="center" wrapText="1"/>
    </xf>
    <xf numFmtId="38" fontId="42" fillId="0" borderId="112" xfId="34" applyFont="1" applyBorder="1" applyAlignment="1">
      <alignment horizontal="center" vertical="center" wrapText="1"/>
    </xf>
    <xf numFmtId="38" fontId="42" fillId="0" borderId="103" xfId="34" applyFont="1" applyBorder="1" applyAlignment="1">
      <alignment horizontal="center" vertical="center" wrapText="1"/>
    </xf>
    <xf numFmtId="38" fontId="42" fillId="0" borderId="28" xfId="34" applyFont="1" applyBorder="1" applyAlignment="1">
      <alignment horizontal="center" vertical="center" wrapText="1"/>
    </xf>
    <xf numFmtId="38" fontId="42" fillId="0" borderId="103" xfId="34" applyFont="1" applyBorder="1" applyAlignment="1">
      <alignment horizontal="center" vertical="center"/>
    </xf>
    <xf numFmtId="38" fontId="42" fillId="0" borderId="113" xfId="34" applyFont="1" applyBorder="1" applyAlignment="1">
      <alignment horizontal="center" vertical="center"/>
    </xf>
    <xf numFmtId="38" fontId="8" fillId="0" borderId="0" xfId="34" applyFont="1" applyAlignment="1">
      <alignment horizontal="left"/>
    </xf>
    <xf numFmtId="38" fontId="42" fillId="0" borderId="28" xfId="34" applyFont="1" applyBorder="1" applyAlignment="1">
      <alignment horizontal="center" vertical="center"/>
    </xf>
    <xf numFmtId="38" fontId="42" fillId="0" borderId="113" xfId="34" applyFont="1" applyBorder="1" applyAlignment="1">
      <alignment horizontal="center" vertical="center" wrapText="1"/>
    </xf>
    <xf numFmtId="38" fontId="42" fillId="0" borderId="129" xfId="34" applyFont="1" applyBorder="1" applyAlignment="1">
      <alignment horizontal="center" vertical="center" wrapText="1"/>
    </xf>
    <xf numFmtId="38" fontId="42" fillId="0" borderId="130" xfId="34" applyFont="1" applyBorder="1" applyAlignment="1">
      <alignment horizontal="center" vertical="center" wrapText="1"/>
    </xf>
    <xf numFmtId="38" fontId="42" fillId="0" borderId="74" xfId="34" applyFont="1" applyBorder="1" applyAlignment="1">
      <alignment horizontal="center" vertical="center" wrapText="1"/>
    </xf>
    <xf numFmtId="38" fontId="42" fillId="0" borderId="97" xfId="34" applyFont="1" applyBorder="1" applyAlignment="1">
      <alignment horizontal="center" vertical="center" wrapText="1"/>
    </xf>
    <xf numFmtId="38" fontId="42" fillId="0" borderId="0" xfId="34" applyFont="1" applyBorder="1" applyAlignment="1">
      <alignment horizontal="center" vertical="center" wrapText="1"/>
    </xf>
    <xf numFmtId="38" fontId="42" fillId="0" borderId="0" xfId="34" applyFont="1" applyBorder="1" applyAlignment="1">
      <alignment horizontal="center" vertical="center"/>
    </xf>
    <xf numFmtId="38" fontId="41" fillId="0" borderId="0" xfId="34" applyFont="1" applyBorder="1" applyAlignment="1">
      <alignment horizontal="center" vertical="center" wrapText="1"/>
    </xf>
    <xf numFmtId="38" fontId="41" fillId="0" borderId="0" xfId="34" applyFont="1" applyBorder="1" applyAlignment="1">
      <alignment horizontal="center" vertical="center"/>
    </xf>
    <xf numFmtId="38" fontId="42" fillId="0" borderId="97" xfId="34" applyFont="1" applyBorder="1" applyAlignment="1">
      <alignment horizontal="center" vertical="center"/>
    </xf>
    <xf numFmtId="38" fontId="42" fillId="0" borderId="14" xfId="34" applyFont="1" applyBorder="1" applyAlignment="1">
      <alignment horizontal="center" vertical="center" wrapText="1"/>
    </xf>
    <xf numFmtId="38" fontId="42" fillId="0" borderId="75" xfId="34" applyFont="1" applyBorder="1" applyAlignment="1">
      <alignment horizontal="center" vertical="center"/>
    </xf>
    <xf numFmtId="0" fontId="43" fillId="0" borderId="113" xfId="0" applyFont="1" applyFill="1" applyBorder="1" applyAlignment="1">
      <alignment horizontal="center" vertical="center" wrapText="1"/>
    </xf>
    <xf numFmtId="0" fontId="43" fillId="0" borderId="30" xfId="0" applyFont="1" applyFill="1" applyBorder="1" applyAlignment="1">
      <alignment horizontal="center" vertical="center"/>
    </xf>
    <xf numFmtId="38" fontId="9" fillId="0" borderId="0" xfId="34" applyFont="1" applyFill="1" applyBorder="1" applyAlignment="1">
      <alignment horizontal="right" vertical="center"/>
    </xf>
    <xf numFmtId="38" fontId="42" fillId="0" borderId="131" xfId="34" applyFont="1" applyBorder="1" applyAlignment="1">
      <alignment horizontal="center" vertical="center"/>
    </xf>
    <xf numFmtId="38" fontId="42" fillId="0" borderId="118" xfId="34" applyFont="1" applyBorder="1" applyAlignment="1">
      <alignment horizontal="center" vertical="center"/>
    </xf>
    <xf numFmtId="38" fontId="42" fillId="0" borderId="111" xfId="34" applyFont="1" applyBorder="1" applyAlignment="1">
      <alignment horizontal="center" vertical="center"/>
    </xf>
    <xf numFmtId="38" fontId="42" fillId="0" borderId="98" xfId="34" applyFont="1" applyBorder="1" applyAlignment="1">
      <alignment horizontal="center" vertical="center" wrapText="1"/>
    </xf>
    <xf numFmtId="38" fontId="42" fillId="0" borderId="15" xfId="34" applyFont="1" applyBorder="1" applyAlignment="1">
      <alignment horizontal="center" vertical="center" wrapText="1"/>
    </xf>
    <xf numFmtId="38" fontId="41" fillId="0" borderId="74" xfId="34" applyFont="1" applyBorder="1" applyAlignment="1">
      <alignment horizontal="center" vertical="center" wrapText="1" shrinkToFit="1"/>
    </xf>
    <xf numFmtId="38" fontId="41" fillId="0" borderId="97" xfId="34" applyFont="1" applyBorder="1" applyAlignment="1">
      <alignment horizontal="center" vertical="center" shrinkToFit="1"/>
    </xf>
    <xf numFmtId="38" fontId="9" fillId="0" borderId="13" xfId="34" applyFont="1" applyBorder="1" applyAlignment="1">
      <alignment horizontal="right" vertical="center"/>
    </xf>
    <xf numFmtId="38" fontId="42" fillId="0" borderId="56" xfId="34" applyFont="1" applyBorder="1" applyAlignment="1">
      <alignment horizontal="center" vertical="center"/>
    </xf>
    <xf numFmtId="38" fontId="42" fillId="0" borderId="74" xfId="34" applyFont="1" applyBorder="1" applyAlignment="1">
      <alignment horizontal="center" vertical="center" shrinkToFit="1"/>
    </xf>
    <xf numFmtId="38" fontId="42" fillId="0" borderId="97" xfId="34" applyFont="1" applyBorder="1" applyAlignment="1">
      <alignment horizontal="center" vertical="center" shrinkToFit="1"/>
    </xf>
    <xf numFmtId="0" fontId="4" fillId="0" borderId="97" xfId="0" applyFont="1" applyBorder="1" applyAlignment="1">
      <alignment horizontal="center" vertical="center" wrapText="1"/>
    </xf>
    <xf numFmtId="38" fontId="9" fillId="0" borderId="0" xfId="34" applyFont="1" applyBorder="1" applyAlignment="1">
      <alignment horizontal="right" vertical="center"/>
    </xf>
    <xf numFmtId="0" fontId="30" fillId="0" borderId="113" xfId="0" applyFont="1" applyFill="1" applyBorder="1" applyAlignment="1">
      <alignment horizontal="center" vertical="center" wrapText="1"/>
    </xf>
    <xf numFmtId="0" fontId="30" fillId="0" borderId="30" xfId="0" applyFont="1" applyFill="1" applyBorder="1" applyAlignment="1">
      <alignment horizontal="center" vertical="center" wrapText="1"/>
    </xf>
    <xf numFmtId="38" fontId="42" fillId="0" borderId="130" xfId="34" applyFont="1" applyBorder="1" applyAlignment="1">
      <alignment horizontal="center" vertical="center"/>
    </xf>
    <xf numFmtId="0" fontId="42" fillId="0" borderId="131" xfId="0" applyFont="1" applyFill="1" applyBorder="1" applyAlignment="1">
      <alignment horizontal="center" vertical="center"/>
    </xf>
    <xf numFmtId="0" fontId="42" fillId="0" borderId="118" xfId="0" applyFont="1" applyFill="1" applyBorder="1" applyAlignment="1">
      <alignment horizontal="center" vertical="center"/>
    </xf>
    <xf numFmtId="0" fontId="42" fillId="0" borderId="111" xfId="0" applyFont="1" applyFill="1" applyBorder="1" applyAlignment="1">
      <alignment horizontal="center" vertical="center"/>
    </xf>
    <xf numFmtId="38" fontId="9" fillId="0" borderId="13" xfId="34" applyFont="1" applyFill="1" applyBorder="1" applyAlignment="1">
      <alignment horizontal="right" vertical="center"/>
    </xf>
    <xf numFmtId="38" fontId="42" fillId="0" borderId="75" xfId="34" applyFont="1" applyBorder="1" applyAlignment="1">
      <alignment horizontal="center" vertical="center" wrapText="1"/>
    </xf>
    <xf numFmtId="38" fontId="9" fillId="0" borderId="0" xfId="34" applyFont="1" applyAlignment="1">
      <alignment horizontal="right" vertical="center"/>
    </xf>
    <xf numFmtId="38" fontId="42" fillId="0" borderId="103" xfId="34" applyFont="1" applyFill="1" applyBorder="1" applyAlignment="1">
      <alignment horizontal="center" vertical="center"/>
    </xf>
    <xf numFmtId="38" fontId="30" fillId="0" borderId="113" xfId="34" applyFont="1" applyFill="1" applyBorder="1" applyAlignment="1">
      <alignment horizontal="center" vertical="center" wrapText="1"/>
    </xf>
    <xf numFmtId="38" fontId="30" fillId="0" borderId="30" xfId="34" applyFont="1" applyFill="1" applyBorder="1" applyAlignment="1">
      <alignment horizontal="center" vertical="center" wrapText="1"/>
    </xf>
    <xf numFmtId="0" fontId="4" fillId="0" borderId="118" xfId="0" applyFont="1" applyBorder="1" applyAlignment="1">
      <alignment horizontal="center" vertical="center" wrapText="1"/>
    </xf>
    <xf numFmtId="38" fontId="41" fillId="0" borderId="97" xfId="34" applyFont="1" applyFill="1" applyBorder="1" applyAlignment="1">
      <alignment horizontal="center" vertical="center" wrapText="1"/>
    </xf>
    <xf numFmtId="38" fontId="30" fillId="0" borderId="75" xfId="34" applyFont="1" applyFill="1" applyBorder="1" applyAlignment="1">
      <alignment horizontal="center" vertical="center" wrapText="1"/>
    </xf>
    <xf numFmtId="38" fontId="41" fillId="0" borderId="14" xfId="34" applyFont="1" applyBorder="1" applyAlignment="1">
      <alignment horizontal="center" vertical="center" wrapText="1"/>
    </xf>
    <xf numFmtId="38" fontId="41" fillId="0" borderId="75" xfId="34" applyFont="1" applyBorder="1" applyAlignment="1">
      <alignment horizontal="center" vertical="center"/>
    </xf>
    <xf numFmtId="38" fontId="42" fillId="0" borderId="97" xfId="34" applyFont="1" applyFill="1" applyBorder="1" applyAlignment="1">
      <alignment horizontal="center" vertical="center" wrapText="1"/>
    </xf>
    <xf numFmtId="0" fontId="42" fillId="0" borderId="113" xfId="0" applyFont="1" applyBorder="1" applyAlignment="1">
      <alignment horizontal="center" vertical="center" wrapText="1"/>
    </xf>
    <xf numFmtId="0" fontId="42" fillId="0" borderId="118" xfId="0" applyFont="1" applyBorder="1" applyAlignment="1">
      <alignment horizontal="center" vertical="center" wrapText="1"/>
    </xf>
    <xf numFmtId="0" fontId="41" fillId="0" borderId="103" xfId="0" applyFont="1" applyBorder="1" applyAlignment="1">
      <alignment horizontal="center" vertical="center" wrapText="1"/>
    </xf>
    <xf numFmtId="0" fontId="41" fillId="0" borderId="28" xfId="0" applyFont="1" applyBorder="1" applyAlignment="1">
      <alignment horizontal="center" vertical="center"/>
    </xf>
    <xf numFmtId="0" fontId="42" fillId="0" borderId="103" xfId="0" applyFont="1" applyBorder="1" applyAlignment="1">
      <alignment horizontal="center" vertical="center"/>
    </xf>
    <xf numFmtId="0" fontId="42" fillId="0" borderId="56" xfId="0" applyFont="1" applyBorder="1" applyAlignment="1">
      <alignment horizontal="center" vertical="center"/>
    </xf>
    <xf numFmtId="38" fontId="42" fillId="0" borderId="30" xfId="34" applyFont="1" applyBorder="1" applyAlignment="1">
      <alignment horizontal="center" vertical="center"/>
    </xf>
    <xf numFmtId="38" fontId="41" fillId="0" borderId="56" xfId="34" applyFont="1" applyBorder="1" applyAlignment="1">
      <alignment horizontal="center" vertical="center" wrapText="1"/>
    </xf>
    <xf numFmtId="38" fontId="41" fillId="0" borderId="57" xfId="34" applyFont="1" applyBorder="1" applyAlignment="1">
      <alignment horizontal="center" vertical="center"/>
    </xf>
    <xf numFmtId="38" fontId="41" fillId="0" borderId="74" xfId="34" applyFont="1" applyBorder="1" applyAlignment="1">
      <alignment horizontal="center" vertical="center" wrapText="1"/>
    </xf>
    <xf numFmtId="38" fontId="41" fillId="0" borderId="97" xfId="34" applyFont="1" applyBorder="1" applyAlignment="1">
      <alignment horizontal="center" vertical="center" wrapText="1"/>
    </xf>
    <xf numFmtId="38" fontId="41" fillId="0" borderId="98" xfId="34" applyFont="1" applyBorder="1" applyAlignment="1">
      <alignment horizontal="center" vertical="center" wrapText="1"/>
    </xf>
    <xf numFmtId="38" fontId="41" fillId="0" borderId="15" xfId="34" applyFont="1" applyBorder="1" applyAlignment="1">
      <alignment horizontal="center" vertical="center" wrapText="1"/>
    </xf>
    <xf numFmtId="0" fontId="4" fillId="0" borderId="97" xfId="0" applyFont="1" applyFill="1" applyBorder="1" applyAlignment="1">
      <alignment horizontal="center" vertical="center" wrapText="1"/>
    </xf>
    <xf numFmtId="38" fontId="42" fillId="0" borderId="0" xfId="34" applyFont="1" applyFill="1" applyBorder="1" applyAlignment="1">
      <alignment horizontal="center" vertical="center" wrapText="1"/>
    </xf>
    <xf numFmtId="38" fontId="42" fillId="0" borderId="0" xfId="34" applyFont="1" applyFill="1" applyBorder="1" applyAlignment="1">
      <alignment horizontal="center" vertical="center"/>
    </xf>
    <xf numFmtId="38" fontId="41" fillId="0" borderId="103" xfId="34" applyFont="1" applyBorder="1" applyAlignment="1">
      <alignment horizontal="center" vertical="center" wrapText="1"/>
    </xf>
    <xf numFmtId="38" fontId="41" fillId="0" borderId="28" xfId="34" applyFont="1" applyBorder="1" applyAlignment="1">
      <alignment horizontal="center" vertical="center"/>
    </xf>
    <xf numFmtId="38" fontId="42" fillId="0" borderId="129" xfId="34" applyFont="1" applyFill="1" applyBorder="1" applyAlignment="1">
      <alignment horizontal="center" vertical="center" wrapText="1"/>
    </xf>
    <xf numFmtId="38" fontId="42" fillId="0" borderId="130" xfId="3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38" fontId="42" fillId="0" borderId="134" xfId="34" applyFont="1" applyBorder="1" applyAlignment="1">
      <alignment horizontal="center" vertical="center" wrapText="1"/>
    </xf>
    <xf numFmtId="38" fontId="42" fillId="0" borderId="135" xfId="34" applyFont="1" applyBorder="1" applyAlignment="1">
      <alignment horizontal="center" vertical="center"/>
    </xf>
    <xf numFmtId="38" fontId="42" fillId="0" borderId="132" xfId="34" applyFont="1" applyBorder="1" applyAlignment="1">
      <alignment horizontal="center" vertical="center" wrapText="1"/>
    </xf>
    <xf numFmtId="38" fontId="42" fillId="0" borderId="133" xfId="34" applyFont="1" applyBorder="1" applyAlignment="1">
      <alignment horizontal="center" vertical="center"/>
    </xf>
    <xf numFmtId="38" fontId="42" fillId="0" borderId="132" xfId="34" applyFont="1" applyFill="1" applyBorder="1" applyAlignment="1">
      <alignment horizontal="center" vertical="center" wrapText="1"/>
    </xf>
    <xf numFmtId="38" fontId="42" fillId="0" borderId="133" xfId="34" applyFont="1" applyFill="1" applyBorder="1" applyAlignment="1">
      <alignment horizontal="center" vertical="center"/>
    </xf>
    <xf numFmtId="38" fontId="30" fillId="0" borderId="74" xfId="34" applyFont="1" applyFill="1" applyBorder="1" applyAlignment="1">
      <alignment horizontal="center" vertical="center" wrapText="1"/>
    </xf>
    <xf numFmtId="0" fontId="30" fillId="0" borderId="14" xfId="0" applyFont="1" applyFill="1" applyBorder="1" applyAlignment="1">
      <alignment horizontal="center" vertical="center"/>
    </xf>
    <xf numFmtId="0" fontId="30" fillId="0" borderId="97" xfId="0" applyFont="1" applyFill="1" applyBorder="1" applyAlignment="1">
      <alignment horizontal="center" vertical="center"/>
    </xf>
    <xf numFmtId="0" fontId="30" fillId="0" borderId="75" xfId="0" applyFont="1" applyFill="1" applyBorder="1" applyAlignment="1">
      <alignment horizontal="center" vertical="center"/>
    </xf>
    <xf numFmtId="41" fontId="47" fillId="0" borderId="0" xfId="34" applyNumberFormat="1" applyFont="1" applyFill="1" applyBorder="1" applyAlignment="1">
      <alignment horizontal="right" vertical="center" shrinkToFit="1"/>
    </xf>
    <xf numFmtId="41" fontId="49" fillId="0" borderId="0" xfId="0" applyNumberFormat="1" applyFont="1" applyFill="1" applyBorder="1" applyAlignment="1">
      <alignment horizontal="right" vertical="center" shrinkToFit="1"/>
    </xf>
    <xf numFmtId="41" fontId="47" fillId="0" borderId="70" xfId="34" applyNumberFormat="1" applyFont="1" applyFill="1" applyBorder="1" applyAlignment="1">
      <alignment horizontal="right" vertical="center" shrinkToFit="1"/>
    </xf>
    <xf numFmtId="41" fontId="49" fillId="0" borderId="70" xfId="0" applyNumberFormat="1" applyFont="1" applyFill="1" applyBorder="1" applyAlignment="1">
      <alignment horizontal="right" vertical="center" shrinkToFit="1"/>
    </xf>
    <xf numFmtId="0" fontId="8" fillId="0" borderId="0" xfId="61" applyFont="1" applyAlignment="1">
      <alignment horizontal="left" vertical="center"/>
    </xf>
    <xf numFmtId="37" fontId="46" fillId="0" borderId="142" xfId="61" applyNumberFormat="1" applyFont="1" applyBorder="1" applyAlignment="1" applyProtection="1">
      <alignment horizontal="right" vertical="center"/>
    </xf>
    <xf numFmtId="37" fontId="46" fillId="0" borderId="0" xfId="61" applyNumberFormat="1" applyFont="1" applyAlignment="1" applyProtection="1">
      <alignment horizontal="right" vertical="center"/>
    </xf>
    <xf numFmtId="37" fontId="47" fillId="0" borderId="0" xfId="61" applyNumberFormat="1" applyFont="1" applyAlignment="1" applyProtection="1">
      <alignment horizontal="right" vertical="center"/>
    </xf>
    <xf numFmtId="49" fontId="9" fillId="0" borderId="58" xfId="61" applyNumberFormat="1" applyFont="1" applyBorder="1" applyAlignment="1">
      <alignment horizontal="left"/>
    </xf>
    <xf numFmtId="37" fontId="47" fillId="0" borderId="0" xfId="61" applyNumberFormat="1" applyFont="1" applyBorder="1" applyAlignment="1" applyProtection="1">
      <alignment horizontal="right" vertical="center"/>
    </xf>
    <xf numFmtId="37" fontId="46" fillId="0" borderId="0" xfId="61" applyNumberFormat="1" applyFont="1" applyBorder="1" applyAlignment="1" applyProtection="1">
      <alignment horizontal="right" vertical="center"/>
    </xf>
    <xf numFmtId="0" fontId="9" fillId="0" borderId="0" xfId="62" applyFont="1" applyBorder="1" applyAlignment="1">
      <alignment horizontal="right"/>
    </xf>
    <xf numFmtId="0" fontId="9" fillId="0" borderId="0" xfId="62" applyFont="1" applyAlignment="1">
      <alignment horizontal="left"/>
    </xf>
    <xf numFmtId="0" fontId="8" fillId="0" borderId="0" xfId="62" applyFont="1" applyAlignment="1">
      <alignment horizontal="left"/>
    </xf>
    <xf numFmtId="0" fontId="9" fillId="0" borderId="13" xfId="62" applyFont="1" applyBorder="1" applyAlignment="1">
      <alignment horizontal="right"/>
    </xf>
    <xf numFmtId="0" fontId="5" fillId="0" borderId="56" xfId="62" applyFont="1" applyBorder="1" applyAlignment="1">
      <alignment horizontal="center" vertical="center"/>
    </xf>
    <xf numFmtId="0" fontId="5" fillId="0" borderId="103" xfId="62" applyFont="1" applyBorder="1" applyAlignment="1">
      <alignment horizontal="center" vertical="center"/>
    </xf>
    <xf numFmtId="0" fontId="5" fillId="0" borderId="113" xfId="62" applyFont="1" applyBorder="1" applyAlignment="1">
      <alignment horizontal="center" vertical="center"/>
    </xf>
    <xf numFmtId="0" fontId="5" fillId="0" borderId="103" xfId="62" applyFont="1" applyBorder="1" applyAlignment="1">
      <alignment horizontal="center" vertical="center" textRotation="255"/>
    </xf>
    <xf numFmtId="0" fontId="5" fillId="0" borderId="28" xfId="62" applyFont="1" applyBorder="1" applyAlignment="1">
      <alignment horizontal="center" vertical="center" textRotation="255"/>
    </xf>
    <xf numFmtId="0" fontId="5" fillId="0" borderId="111" xfId="62" applyFont="1" applyBorder="1" applyAlignment="1">
      <alignment horizontal="center" vertical="center" textRotation="255"/>
    </xf>
    <xf numFmtId="0" fontId="5" fillId="0" borderId="112" xfId="62" applyFont="1" applyBorder="1" applyAlignment="1">
      <alignment horizontal="center" vertical="center" textRotation="255"/>
    </xf>
    <xf numFmtId="0" fontId="5" fillId="0" borderId="113" xfId="62" applyFont="1" applyBorder="1" applyAlignment="1">
      <alignment horizontal="center" vertical="center" textRotation="255"/>
    </xf>
    <xf numFmtId="0" fontId="5" fillId="0" borderId="30" xfId="62" applyFont="1" applyBorder="1" applyAlignment="1">
      <alignment horizontal="center" vertical="center" textRotation="255"/>
    </xf>
    <xf numFmtId="41" fontId="5" fillId="0" borderId="58" xfId="0" applyNumberFormat="1" applyFont="1" applyFill="1" applyBorder="1" applyAlignment="1">
      <alignment horizontal="center" vertical="center" wrapText="1"/>
    </xf>
    <xf numFmtId="41" fontId="5" fillId="0" borderId="60" xfId="0" applyNumberFormat="1" applyFont="1" applyFill="1" applyBorder="1" applyAlignment="1">
      <alignment horizontal="center" vertical="center" wrapText="1"/>
    </xf>
    <xf numFmtId="41" fontId="8" fillId="0" borderId="0" xfId="0" applyNumberFormat="1" applyFont="1" applyFill="1" applyAlignment="1">
      <alignment horizontal="left" vertical="center"/>
    </xf>
    <xf numFmtId="41" fontId="9" fillId="0" borderId="44" xfId="0" applyNumberFormat="1" applyFont="1" applyFill="1" applyBorder="1" applyAlignment="1" applyProtection="1">
      <alignment horizontal="right" vertical="center"/>
    </xf>
    <xf numFmtId="41" fontId="5" fillId="0" borderId="153" xfId="0" applyNumberFormat="1" applyFont="1" applyFill="1" applyBorder="1" applyAlignment="1">
      <alignment horizontal="center" vertical="center" wrapText="1"/>
    </xf>
    <xf numFmtId="41" fontId="5" fillId="0" borderId="156" xfId="0" applyNumberFormat="1" applyFont="1" applyFill="1" applyBorder="1" applyAlignment="1">
      <alignment horizontal="center" vertical="center" wrapText="1"/>
    </xf>
    <xf numFmtId="41" fontId="5" fillId="0" borderId="153" xfId="0" applyNumberFormat="1" applyFont="1" applyFill="1" applyBorder="1" applyAlignment="1">
      <alignment horizontal="center" vertical="center"/>
    </xf>
    <xf numFmtId="41" fontId="5" fillId="0" borderId="156" xfId="0" applyNumberFormat="1" applyFont="1" applyFill="1" applyBorder="1" applyAlignment="1">
      <alignment horizontal="center" vertical="center"/>
    </xf>
    <xf numFmtId="41" fontId="5" fillId="0" borderId="138" xfId="0" applyNumberFormat="1" applyFont="1" applyFill="1" applyBorder="1" applyAlignment="1">
      <alignment horizontal="center" vertical="center"/>
    </xf>
    <xf numFmtId="41" fontId="5" fillId="0" borderId="140" xfId="0" applyNumberFormat="1" applyFont="1" applyFill="1" applyBorder="1" applyAlignment="1">
      <alignment horizontal="center" vertical="center"/>
    </xf>
    <xf numFmtId="0" fontId="34" fillId="0" borderId="140" xfId="0" applyFont="1" applyFill="1" applyBorder="1" applyAlignment="1">
      <alignment horizontal="center" vertical="center"/>
    </xf>
    <xf numFmtId="41" fontId="5" fillId="0" borderId="139" xfId="0" applyNumberFormat="1" applyFont="1" applyFill="1" applyBorder="1" applyAlignment="1">
      <alignment horizontal="center" vertical="center"/>
    </xf>
    <xf numFmtId="41" fontId="5" fillId="0" borderId="141" xfId="0" applyNumberFormat="1" applyFont="1" applyFill="1" applyBorder="1" applyAlignment="1">
      <alignment horizontal="center" vertical="center"/>
    </xf>
    <xf numFmtId="0" fontId="34" fillId="0" borderId="141" xfId="0" applyFont="1" applyFill="1" applyBorder="1" applyAlignment="1">
      <alignment horizontal="center" vertical="center"/>
    </xf>
    <xf numFmtId="41" fontId="58" fillId="0" borderId="11" xfId="0" applyNumberFormat="1" applyFont="1" applyFill="1" applyBorder="1" applyAlignment="1">
      <alignment horizontal="center" vertical="center" textRotation="255"/>
    </xf>
    <xf numFmtId="41" fontId="58" fillId="0" borderId="11" xfId="0" applyNumberFormat="1" applyFont="1" applyFill="1" applyBorder="1" applyAlignment="1" applyProtection="1">
      <alignment horizontal="center" vertical="center" textRotation="255"/>
    </xf>
    <xf numFmtId="41" fontId="58" fillId="0" borderId="0" xfId="0" applyNumberFormat="1" applyFont="1" applyFill="1" applyBorder="1" applyAlignment="1" applyProtection="1">
      <alignment horizontal="center" vertical="center" textRotation="255"/>
    </xf>
    <xf numFmtId="0" fontId="9" fillId="0" borderId="10" xfId="50" applyFont="1" applyBorder="1" applyAlignment="1">
      <alignment horizontal="right"/>
    </xf>
    <xf numFmtId="0" fontId="9" fillId="0" borderId="0" xfId="50" applyFont="1" applyBorder="1" applyAlignment="1">
      <alignment horizontal="left" wrapText="1"/>
    </xf>
    <xf numFmtId="0" fontId="8" fillId="0" borderId="0" xfId="50" applyFont="1" applyAlignment="1">
      <alignment horizontal="left"/>
    </xf>
    <xf numFmtId="0" fontId="5" fillId="0" borderId="10" xfId="50" applyFont="1" applyBorder="1" applyAlignment="1">
      <alignment horizontal="right" vertical="center"/>
    </xf>
    <xf numFmtId="0" fontId="5" fillId="0" borderId="55" xfId="50" applyFont="1" applyBorder="1" applyAlignment="1">
      <alignment horizontal="right" vertical="center"/>
    </xf>
    <xf numFmtId="0" fontId="4" fillId="0" borderId="111" xfId="50" applyFont="1" applyBorder="1" applyAlignment="1">
      <alignment horizontal="distributed" indent="2"/>
    </xf>
    <xf numFmtId="0" fontId="4" fillId="0" borderId="103" xfId="50" applyFont="1" applyBorder="1" applyAlignment="1">
      <alignment horizontal="distributed" indent="2"/>
    </xf>
    <xf numFmtId="0" fontId="4" fillId="0" borderId="113" xfId="50" applyFont="1" applyBorder="1" applyAlignment="1">
      <alignment horizontal="distributed" indent="2"/>
    </xf>
    <xf numFmtId="0" fontId="5" fillId="0" borderId="61" xfId="50" applyFont="1" applyBorder="1" applyAlignment="1">
      <alignment horizontal="left" vertical="center"/>
    </xf>
    <xf numFmtId="0" fontId="5" fillId="0" borderId="27" xfId="50" applyFont="1" applyBorder="1" applyAlignment="1">
      <alignment horizontal="left" vertical="center"/>
    </xf>
    <xf numFmtId="0" fontId="34" fillId="0" borderId="77" xfId="63" applyFont="1" applyBorder="1" applyAlignment="1">
      <alignment horizontal="distributed" vertical="center"/>
    </xf>
    <xf numFmtId="0" fontId="34" fillId="0" borderId="71" xfId="63" applyFont="1" applyBorder="1" applyAlignment="1">
      <alignment horizontal="distributed" vertical="center"/>
    </xf>
    <xf numFmtId="0" fontId="5" fillId="0" borderId="174" xfId="50" applyFont="1" applyBorder="1" applyAlignment="1">
      <alignment horizontal="distributed" vertical="center"/>
    </xf>
    <xf numFmtId="0" fontId="5" fillId="0" borderId="175" xfId="50" applyFont="1" applyBorder="1" applyAlignment="1">
      <alignment horizontal="distributed" vertical="center"/>
    </xf>
    <xf numFmtId="0" fontId="5" fillId="0" borderId="12" xfId="50" applyFont="1" applyBorder="1" applyAlignment="1">
      <alignment horizontal="center" vertical="center" wrapText="1"/>
    </xf>
    <xf numFmtId="0" fontId="5" fillId="0" borderId="11" xfId="50" applyFont="1" applyBorder="1" applyAlignment="1">
      <alignment horizontal="center" vertical="center" wrapText="1"/>
    </xf>
    <xf numFmtId="0" fontId="5" fillId="0" borderId="17" xfId="50" applyFont="1" applyBorder="1" applyAlignment="1">
      <alignment horizontal="center" vertical="center" wrapText="1"/>
    </xf>
    <xf numFmtId="0" fontId="41" fillId="0" borderId="110" xfId="50" applyFont="1" applyBorder="1" applyAlignment="1">
      <alignment horizontal="center" vertical="center" wrapText="1"/>
    </xf>
    <xf numFmtId="0" fontId="41" fillId="0" borderId="178" xfId="50" applyFont="1" applyBorder="1" applyAlignment="1">
      <alignment horizontal="center" vertical="center" wrapText="1"/>
    </xf>
    <xf numFmtId="0" fontId="9" fillId="0" borderId="10" xfId="50" applyFont="1" applyBorder="1" applyAlignment="1">
      <alignment horizontal="left" wrapText="1"/>
    </xf>
    <xf numFmtId="0" fontId="8" fillId="0" borderId="0" xfId="63" applyFont="1" applyAlignment="1">
      <alignment horizontal="left"/>
    </xf>
    <xf numFmtId="0" fontId="5" fillId="0" borderId="10" xfId="63" applyFont="1" applyBorder="1" applyAlignment="1">
      <alignment horizontal="right" vertical="center"/>
    </xf>
    <xf numFmtId="0" fontId="5" fillId="0" borderId="55" xfId="63" applyFont="1" applyBorder="1" applyAlignment="1">
      <alignment horizontal="right" vertical="center"/>
    </xf>
    <xf numFmtId="0" fontId="5" fillId="0" borderId="180" xfId="63" applyFont="1" applyBorder="1" applyAlignment="1">
      <alignment horizontal="distributed" vertical="center" indent="2"/>
    </xf>
    <xf numFmtId="0" fontId="5" fillId="0" borderId="181" xfId="63" applyFont="1" applyBorder="1" applyAlignment="1">
      <alignment horizontal="distributed" vertical="center" indent="2"/>
    </xf>
    <xf numFmtId="0" fontId="5" fillId="0" borderId="10" xfId="63" applyFont="1" applyBorder="1" applyAlignment="1">
      <alignment horizontal="distributed" vertical="center" indent="2"/>
    </xf>
    <xf numFmtId="0" fontId="5" fillId="0" borderId="98" xfId="63" applyFont="1" applyBorder="1" applyAlignment="1">
      <alignment horizontal="distributed" vertical="center" indent="2"/>
    </xf>
    <xf numFmtId="0" fontId="5" fillId="0" borderId="118" xfId="63" applyFont="1" applyBorder="1" applyAlignment="1">
      <alignment horizontal="distributed" vertical="center" indent="2"/>
    </xf>
    <xf numFmtId="0" fontId="34" fillId="0" borderId="0" xfId="63" applyFont="1" applyBorder="1" applyAlignment="1">
      <alignment horizontal="distributed" vertical="center"/>
    </xf>
    <xf numFmtId="0" fontId="34" fillId="0" borderId="33" xfId="63" applyFont="1" applyBorder="1" applyAlignment="1">
      <alignment horizontal="distributed" vertical="center"/>
    </xf>
    <xf numFmtId="0" fontId="34" fillId="0" borderId="22" xfId="63" applyFont="1" applyBorder="1" applyAlignment="1">
      <alignment horizontal="distributed" vertical="center"/>
    </xf>
    <xf numFmtId="0" fontId="0" fillId="0" borderId="0" xfId="63" applyFont="1" applyBorder="1" applyAlignment="1">
      <alignment horizontal="center" vertical="center"/>
    </xf>
    <xf numFmtId="0" fontId="34" fillId="0" borderId="33" xfId="63" applyFont="1" applyBorder="1" applyAlignment="1">
      <alignment horizontal="center" vertical="center"/>
    </xf>
    <xf numFmtId="0" fontId="9" fillId="0" borderId="10" xfId="63" applyFont="1" applyBorder="1" applyAlignment="1">
      <alignment horizontal="right"/>
    </xf>
    <xf numFmtId="0" fontId="9" fillId="0" borderId="0" xfId="50" applyFont="1" applyAlignment="1">
      <alignment horizontal="left"/>
    </xf>
    <xf numFmtId="0" fontId="34" fillId="0" borderId="179" xfId="63" applyFont="1" applyBorder="1" applyAlignment="1">
      <alignment horizontal="distributed" vertical="center"/>
    </xf>
    <xf numFmtId="0" fontId="34" fillId="0" borderId="185" xfId="63" applyFont="1" applyBorder="1" applyAlignment="1">
      <alignment horizontal="distributed" vertical="center"/>
    </xf>
    <xf numFmtId="0" fontId="9" fillId="0" borderId="10" xfId="63" applyFont="1" applyBorder="1" applyAlignment="1">
      <alignment horizontal="left"/>
    </xf>
    <xf numFmtId="0" fontId="9" fillId="0" borderId="0" xfId="63" applyFont="1" applyBorder="1" applyAlignment="1">
      <alignment horizontal="left"/>
    </xf>
    <xf numFmtId="191" fontId="5" fillId="0" borderId="35" xfId="46" applyNumberFormat="1" applyFont="1" applyBorder="1" applyAlignment="1">
      <alignment horizontal="center" vertical="center"/>
    </xf>
    <xf numFmtId="191" fontId="5" fillId="0" borderId="188" xfId="46" applyNumberFormat="1" applyFont="1" applyBorder="1" applyAlignment="1">
      <alignment horizontal="center" vertical="center"/>
    </xf>
    <xf numFmtId="192" fontId="5" fillId="0" borderId="35" xfId="46" applyNumberFormat="1" applyFont="1" applyBorder="1" applyAlignment="1">
      <alignment horizontal="center" vertical="center"/>
    </xf>
    <xf numFmtId="192" fontId="5" fillId="0" borderId="188" xfId="46" applyNumberFormat="1" applyFont="1" applyBorder="1" applyAlignment="1">
      <alignment horizontal="center" vertical="center"/>
    </xf>
    <xf numFmtId="190" fontId="5" fillId="0" borderId="35" xfId="46" applyNumberFormat="1" applyFont="1" applyBorder="1" applyAlignment="1">
      <alignment horizontal="center" vertical="center"/>
    </xf>
    <xf numFmtId="190" fontId="5" fillId="0" borderId="188" xfId="46" applyNumberFormat="1" applyFont="1" applyBorder="1" applyAlignment="1">
      <alignment horizontal="center" vertical="center"/>
    </xf>
    <xf numFmtId="0" fontId="31" fillId="0" borderId="188" xfId="46" applyBorder="1" applyAlignment="1"/>
    <xf numFmtId="0" fontId="31" fillId="0" borderId="189" xfId="46" applyBorder="1" applyAlignment="1"/>
    <xf numFmtId="0" fontId="65" fillId="0" borderId="0" xfId="46" applyFont="1" applyAlignment="1">
      <alignment horizontal="left"/>
    </xf>
    <xf numFmtId="0" fontId="9" fillId="0" borderId="44" xfId="46" applyFont="1" applyBorder="1" applyAlignment="1">
      <alignment horizontal="right"/>
    </xf>
    <xf numFmtId="0" fontId="5" fillId="0" borderId="58" xfId="46" applyFont="1" applyBorder="1" applyAlignment="1">
      <alignment horizontal="right" vertical="center"/>
    </xf>
    <xf numFmtId="0" fontId="31" fillId="0" borderId="59" xfId="46" applyBorder="1" applyAlignment="1">
      <alignment horizontal="right" vertical="center"/>
    </xf>
    <xf numFmtId="0" fontId="5" fillId="0" borderId="139" xfId="46" applyFont="1" applyBorder="1" applyAlignment="1">
      <alignment horizontal="center" vertical="center"/>
    </xf>
    <xf numFmtId="0" fontId="31" fillId="0" borderId="58" xfId="46" applyBorder="1" applyAlignment="1"/>
    <xf numFmtId="0" fontId="5" fillId="0" borderId="60" xfId="46" applyFont="1" applyBorder="1" applyAlignment="1">
      <alignment horizontal="left"/>
    </xf>
    <xf numFmtId="0" fontId="5" fillId="0" borderId="62" xfId="46" applyFont="1" applyBorder="1" applyAlignment="1">
      <alignment horizontal="left"/>
    </xf>
    <xf numFmtId="189" fontId="5" fillId="0" borderId="187" xfId="46" applyNumberFormat="1" applyFont="1" applyBorder="1" applyAlignment="1">
      <alignment horizontal="center" vertical="center"/>
    </xf>
    <xf numFmtId="189" fontId="5" fillId="0" borderId="188" xfId="46" applyNumberFormat="1" applyFont="1" applyBorder="1" applyAlignment="1">
      <alignment horizontal="center" vertical="center"/>
    </xf>
    <xf numFmtId="41" fontId="46" fillId="0" borderId="77" xfId="46" applyNumberFormat="1" applyFont="1" applyBorder="1" applyAlignment="1" applyProtection="1">
      <alignment horizontal="right"/>
    </xf>
    <xf numFmtId="41" fontId="46" fillId="0" borderId="0" xfId="46" applyNumberFormat="1" applyFont="1" applyBorder="1" applyAlignment="1" applyProtection="1">
      <alignment horizontal="right"/>
    </xf>
    <xf numFmtId="0" fontId="48" fillId="0" borderId="0" xfId="46" applyFont="1" applyBorder="1" applyAlignment="1"/>
    <xf numFmtId="0" fontId="5" fillId="0" borderId="77" xfId="46" applyFont="1" applyBorder="1" applyAlignment="1">
      <alignment horizontal="center"/>
    </xf>
    <xf numFmtId="0" fontId="5" fillId="0" borderId="190" xfId="46" applyFont="1" applyBorder="1" applyAlignment="1">
      <alignment horizontal="center"/>
    </xf>
    <xf numFmtId="41" fontId="46" fillId="0" borderId="191" xfId="46" applyNumberFormat="1" applyFont="1" applyBorder="1" applyAlignment="1" applyProtection="1">
      <alignment horizontal="right"/>
    </xf>
    <xf numFmtId="0" fontId="5" fillId="0" borderId="0" xfId="46" applyFont="1" applyBorder="1" applyAlignment="1">
      <alignment horizontal="center"/>
    </xf>
    <xf numFmtId="0" fontId="5" fillId="0" borderId="33" xfId="46" applyFont="1" applyBorder="1" applyAlignment="1">
      <alignment horizontal="center"/>
    </xf>
    <xf numFmtId="41" fontId="46" fillId="0" borderId="142" xfId="46" applyNumberFormat="1" applyFont="1" applyBorder="1" applyAlignment="1" applyProtection="1">
      <alignment horizontal="right"/>
    </xf>
    <xf numFmtId="0" fontId="46" fillId="0" borderId="0" xfId="46" applyFont="1" applyBorder="1" applyAlignment="1"/>
    <xf numFmtId="0" fontId="9" fillId="0" borderId="58" xfId="46" applyFont="1" applyBorder="1" applyAlignment="1">
      <alignment horizontal="right" vertical="center"/>
    </xf>
    <xf numFmtId="0" fontId="65" fillId="0" borderId="0" xfId="64" applyFont="1" applyAlignment="1">
      <alignment horizontal="left"/>
    </xf>
    <xf numFmtId="38" fontId="5" fillId="0" borderId="194" xfId="33" applyFont="1" applyBorder="1" applyAlignment="1">
      <alignment horizontal="center" vertical="center"/>
    </xf>
    <xf numFmtId="38" fontId="5" fillId="0" borderId="192" xfId="33" applyFont="1" applyBorder="1" applyAlignment="1">
      <alignment horizontal="center" vertical="center"/>
    </xf>
    <xf numFmtId="38" fontId="5" fillId="0" borderId="196" xfId="33" applyFont="1" applyBorder="1" applyAlignment="1">
      <alignment horizontal="center" vertical="center"/>
    </xf>
    <xf numFmtId="38" fontId="5" fillId="0" borderId="197" xfId="33" applyFont="1" applyBorder="1" applyAlignment="1">
      <alignment horizontal="center" vertical="center"/>
    </xf>
    <xf numFmtId="38" fontId="5" fillId="0" borderId="74" xfId="33" applyFont="1" applyBorder="1" applyAlignment="1">
      <alignment horizontal="center" vertical="center"/>
    </xf>
    <xf numFmtId="38" fontId="5" fillId="0" borderId="198" xfId="33" applyFont="1" applyBorder="1" applyAlignment="1">
      <alignment horizontal="center" vertical="center"/>
    </xf>
    <xf numFmtId="38" fontId="46" fillId="0" borderId="199" xfId="33" applyFont="1" applyBorder="1" applyAlignment="1">
      <alignment horizontal="right" vertical="center"/>
    </xf>
    <xf numFmtId="38" fontId="46" fillId="0" borderId="201" xfId="33" applyFont="1" applyBorder="1" applyAlignment="1">
      <alignment horizontal="right" vertical="center"/>
    </xf>
    <xf numFmtId="38" fontId="46" fillId="0" borderId="0" xfId="33" applyFont="1" applyBorder="1" applyAlignment="1">
      <alignment horizontal="right" vertical="center"/>
    </xf>
    <xf numFmtId="38" fontId="46" fillId="0" borderId="179" xfId="33" applyFont="1" applyBorder="1" applyAlignment="1">
      <alignment horizontal="right" vertical="center"/>
    </xf>
    <xf numFmtId="38" fontId="46" fillId="0" borderId="203" xfId="33" applyFont="1" applyBorder="1" applyAlignment="1">
      <alignment horizontal="right" vertical="center"/>
    </xf>
    <xf numFmtId="38" fontId="8" fillId="0" borderId="0" xfId="34" applyFont="1" applyAlignment="1">
      <alignment horizontal="left" vertical="center"/>
    </xf>
    <xf numFmtId="0" fontId="5" fillId="0" borderId="68" xfId="0" applyFont="1" applyBorder="1" applyAlignment="1">
      <alignment horizontal="left" vertical="center"/>
    </xf>
    <xf numFmtId="0" fontId="5" fillId="0" borderId="0" xfId="0" applyFont="1" applyBorder="1" applyAlignment="1">
      <alignment horizontal="left" vertical="center"/>
    </xf>
    <xf numFmtId="0" fontId="5" fillId="0" borderId="195" xfId="0" applyFont="1" applyBorder="1" applyAlignment="1">
      <alignment horizontal="left" vertical="center"/>
    </xf>
    <xf numFmtId="0" fontId="5" fillId="0" borderId="137" xfId="0" applyFont="1" applyBorder="1" applyAlignment="1">
      <alignment horizontal="left" vertical="center"/>
    </xf>
    <xf numFmtId="0" fontId="5" fillId="0" borderId="78" xfId="0" applyFont="1" applyBorder="1" applyAlignment="1">
      <alignment horizontal="left" vertical="center"/>
    </xf>
    <xf numFmtId="0" fontId="8" fillId="0" borderId="0" xfId="64" applyFont="1" applyAlignment="1">
      <alignment horizontal="left"/>
    </xf>
    <xf numFmtId="0" fontId="9" fillId="0" borderId="0" xfId="64" applyFont="1" applyBorder="1" applyAlignment="1">
      <alignment horizontal="right"/>
    </xf>
    <xf numFmtId="0" fontId="5" fillId="0" borderId="58" xfId="64" applyFont="1" applyBorder="1" applyAlignment="1">
      <alignment horizontal="center" vertical="center" wrapText="1"/>
    </xf>
    <xf numFmtId="0" fontId="5" fillId="0" borderId="59" xfId="64" applyFont="1" applyBorder="1" applyAlignment="1">
      <alignment horizontal="center" vertical="center" wrapText="1"/>
    </xf>
    <xf numFmtId="0" fontId="5" fillId="0" borderId="0" xfId="64" applyFont="1" applyBorder="1" applyAlignment="1">
      <alignment horizontal="center" vertical="center" wrapText="1"/>
    </xf>
    <xf numFmtId="0" fontId="5" fillId="0" borderId="33" xfId="64" applyFont="1" applyBorder="1" applyAlignment="1">
      <alignment horizontal="center" vertical="center" wrapText="1"/>
    </xf>
    <xf numFmtId="189" fontId="3" fillId="0" borderId="206" xfId="64" applyNumberFormat="1" applyFont="1" applyBorder="1" applyAlignment="1">
      <alignment horizontal="center" vertical="center"/>
    </xf>
    <xf numFmtId="0" fontId="31" fillId="0" borderId="153" xfId="46" applyBorder="1" applyAlignment="1">
      <alignment vertical="center"/>
    </xf>
    <xf numFmtId="0" fontId="31" fillId="0" borderId="142" xfId="46" applyBorder="1" applyAlignment="1">
      <alignment vertical="center"/>
    </xf>
    <xf numFmtId="0" fontId="31" fillId="0" borderId="147" xfId="46" applyBorder="1" applyAlignment="1">
      <alignment vertical="center"/>
    </xf>
    <xf numFmtId="0" fontId="31" fillId="0" borderId="217" xfId="46" applyBorder="1" applyAlignment="1">
      <alignment vertical="center"/>
    </xf>
    <xf numFmtId="0" fontId="31" fillId="0" borderId="218" xfId="46" applyBorder="1" applyAlignment="1">
      <alignment vertical="center"/>
    </xf>
    <xf numFmtId="190" fontId="42" fillId="0" borderId="139" xfId="64" applyNumberFormat="1" applyFont="1" applyBorder="1" applyAlignment="1">
      <alignment horizontal="center" vertical="center"/>
    </xf>
    <xf numFmtId="0" fontId="31" fillId="0" borderId="207" xfId="46" applyBorder="1" applyAlignment="1">
      <alignment vertical="center"/>
    </xf>
    <xf numFmtId="0" fontId="31" fillId="0" borderId="219" xfId="46" applyBorder="1" applyAlignment="1">
      <alignment vertical="center"/>
    </xf>
    <xf numFmtId="0" fontId="5" fillId="0" borderId="123" xfId="64" applyFont="1" applyBorder="1" applyAlignment="1">
      <alignment horizontal="center" vertical="center"/>
    </xf>
    <xf numFmtId="0" fontId="5" fillId="0" borderId="128" xfId="64" applyFont="1" applyBorder="1" applyAlignment="1">
      <alignment horizontal="center" vertical="center"/>
    </xf>
    <xf numFmtId="189" fontId="3" fillId="0" borderId="0" xfId="64" applyNumberFormat="1" applyFont="1" applyBorder="1" applyAlignment="1">
      <alignment horizontal="center" vertical="center"/>
    </xf>
    <xf numFmtId="0" fontId="31" fillId="0" borderId="0" xfId="46" applyBorder="1" applyAlignment="1">
      <alignment vertical="center"/>
    </xf>
    <xf numFmtId="190" fontId="42" fillId="0" borderId="0" xfId="64" applyNumberFormat="1" applyFont="1" applyBorder="1" applyAlignment="1">
      <alignment horizontal="center" vertical="center"/>
    </xf>
    <xf numFmtId="0" fontId="31" fillId="0" borderId="0" xfId="46" applyBorder="1" applyAlignment="1">
      <alignment horizontal="center" vertical="center"/>
    </xf>
    <xf numFmtId="191" fontId="42" fillId="0" borderId="0" xfId="64" applyNumberFormat="1" applyFont="1" applyBorder="1" applyAlignment="1">
      <alignment horizontal="center" vertical="center"/>
    </xf>
    <xf numFmtId="192" fontId="42" fillId="0" borderId="0" xfId="64" applyNumberFormat="1" applyFont="1" applyBorder="1" applyAlignment="1">
      <alignment horizontal="center" vertical="center"/>
    </xf>
    <xf numFmtId="0" fontId="3" fillId="0" borderId="77" xfId="64" applyFont="1" applyBorder="1" applyAlignment="1">
      <alignment horizontal="distributed" vertical="center" indent="2"/>
    </xf>
    <xf numFmtId="0" fontId="3" fillId="0" borderId="190" xfId="64" applyFont="1" applyBorder="1" applyAlignment="1">
      <alignment horizontal="distributed" vertical="center" indent="2"/>
    </xf>
    <xf numFmtId="41" fontId="46" fillId="0" borderId="191" xfId="64" applyNumberFormat="1" applyFont="1" applyBorder="1" applyAlignment="1" applyProtection="1">
      <alignment horizontal="right" vertical="center"/>
    </xf>
    <xf numFmtId="41" fontId="46" fillId="0" borderId="77" xfId="64" applyNumberFormat="1" applyFont="1" applyBorder="1" applyAlignment="1" applyProtection="1">
      <alignment horizontal="right" vertical="center"/>
    </xf>
    <xf numFmtId="0" fontId="5" fillId="0" borderId="0" xfId="64" applyFont="1" applyBorder="1" applyAlignment="1">
      <alignment horizontal="center" vertical="center"/>
    </xf>
    <xf numFmtId="0" fontId="5" fillId="0" borderId="0" xfId="64" applyFont="1" applyBorder="1" applyAlignment="1">
      <alignment horizontal="center" wrapText="1"/>
    </xf>
    <xf numFmtId="0" fontId="5" fillId="0" borderId="0" xfId="64" applyFont="1" applyBorder="1" applyAlignment="1">
      <alignment horizontal="center"/>
    </xf>
    <xf numFmtId="0" fontId="5" fillId="0" borderId="216" xfId="64" applyFont="1" applyBorder="1" applyAlignment="1">
      <alignment horizontal="center"/>
    </xf>
    <xf numFmtId="190" fontId="42" fillId="0" borderId="208" xfId="64" applyNumberFormat="1" applyFont="1" applyBorder="1" applyAlignment="1">
      <alignment horizontal="center" vertical="center"/>
    </xf>
    <xf numFmtId="0" fontId="31" fillId="0" borderId="144" xfId="46" applyBorder="1" applyAlignment="1">
      <alignment vertical="center"/>
    </xf>
    <xf numFmtId="0" fontId="31" fillId="0" borderId="219" xfId="46" applyBorder="1" applyAlignment="1">
      <alignment horizontal="center" vertical="center"/>
    </xf>
    <xf numFmtId="191" fontId="42" fillId="0" borderId="208" xfId="64" applyNumberFormat="1" applyFont="1" applyBorder="1" applyAlignment="1">
      <alignment horizontal="center" vertical="center"/>
    </xf>
    <xf numFmtId="192" fontId="42" fillId="0" borderId="208" xfId="64" applyNumberFormat="1" applyFont="1" applyBorder="1" applyAlignment="1">
      <alignment horizontal="center" vertical="center"/>
    </xf>
    <xf numFmtId="0" fontId="31" fillId="0" borderId="146" xfId="46" applyBorder="1" applyAlignment="1">
      <alignment vertical="center"/>
    </xf>
    <xf numFmtId="0" fontId="31" fillId="0" borderId="216" xfId="46" applyBorder="1" applyAlignment="1">
      <alignment vertical="center"/>
    </xf>
    <xf numFmtId="41" fontId="3" fillId="0" borderId="0" xfId="64" applyNumberFormat="1" applyFont="1" applyBorder="1" applyAlignment="1" applyProtection="1">
      <alignment horizontal="right" vertical="center"/>
    </xf>
    <xf numFmtId="0" fontId="9" fillId="0" borderId="0" xfId="65" applyFont="1" applyBorder="1" applyAlignment="1">
      <alignment vertical="center"/>
    </xf>
    <xf numFmtId="0" fontId="5" fillId="0" borderId="96" xfId="64" applyFont="1" applyBorder="1" applyAlignment="1">
      <alignment horizontal="distributed" vertical="center" indent="1"/>
    </xf>
    <xf numFmtId="0" fontId="5" fillId="0" borderId="209" xfId="64" applyFont="1" applyBorder="1" applyAlignment="1">
      <alignment horizontal="distributed" vertical="center" indent="1"/>
    </xf>
    <xf numFmtId="41" fontId="46" fillId="0" borderId="142" xfId="64" applyNumberFormat="1" applyFont="1" applyBorder="1" applyAlignment="1" applyProtection="1">
      <alignment horizontal="right" vertical="center"/>
    </xf>
    <xf numFmtId="41" fontId="46" fillId="0" borderId="0" xfId="64" applyNumberFormat="1" applyFont="1" applyBorder="1" applyAlignment="1" applyProtection="1">
      <alignment horizontal="right" vertical="center"/>
    </xf>
    <xf numFmtId="41" fontId="46" fillId="0" borderId="0" xfId="64" applyNumberFormat="1" applyFont="1" applyAlignment="1" applyProtection="1">
      <alignment horizontal="right" vertical="center"/>
    </xf>
    <xf numFmtId="41" fontId="5" fillId="0" borderId="0" xfId="64" applyNumberFormat="1" applyFont="1" applyBorder="1" applyAlignment="1" applyProtection="1">
      <alignment horizontal="right" vertical="center"/>
    </xf>
    <xf numFmtId="0" fontId="5" fillId="0" borderId="0" xfId="65" applyFont="1" applyBorder="1" applyAlignment="1">
      <alignment vertical="center"/>
    </xf>
    <xf numFmtId="0" fontId="46" fillId="0" borderId="0" xfId="65" applyFont="1" applyAlignment="1">
      <alignment vertical="center"/>
    </xf>
    <xf numFmtId="0" fontId="5" fillId="0" borderId="208" xfId="64" applyFont="1" applyBorder="1" applyAlignment="1">
      <alignment horizontal="distributed" vertical="center" indent="1"/>
    </xf>
    <xf numFmtId="0" fontId="5" fillId="0" borderId="146" xfId="64" applyFont="1" applyBorder="1" applyAlignment="1">
      <alignment horizontal="distributed" vertical="center" indent="1"/>
    </xf>
    <xf numFmtId="0" fontId="5" fillId="0" borderId="210" xfId="64" applyFont="1" applyBorder="1" applyAlignment="1">
      <alignment horizontal="distributed" vertical="center" indent="1"/>
    </xf>
    <xf numFmtId="0" fontId="4" fillId="0" borderId="0" xfId="46" applyFont="1" applyBorder="1" applyAlignment="1">
      <alignment vertical="center"/>
    </xf>
    <xf numFmtId="0" fontId="5" fillId="0" borderId="0" xfId="64" applyFont="1" applyBorder="1" applyAlignment="1">
      <alignment horizontal="center" vertical="center" textRotation="255"/>
    </xf>
    <xf numFmtId="0" fontId="5" fillId="0" borderId="207" xfId="64" applyFont="1" applyBorder="1" applyAlignment="1">
      <alignment horizontal="distributed" vertical="center" indent="1"/>
    </xf>
    <xf numFmtId="0" fontId="5" fillId="0" borderId="0" xfId="64" applyFont="1" applyBorder="1" applyAlignment="1">
      <alignment horizontal="distributed" vertical="center" indent="1"/>
    </xf>
    <xf numFmtId="0" fontId="5" fillId="0" borderId="33" xfId="64" applyFont="1" applyBorder="1" applyAlignment="1">
      <alignment horizontal="distributed" vertical="center" indent="1"/>
    </xf>
    <xf numFmtId="41" fontId="46" fillId="0" borderId="44" xfId="64" applyNumberFormat="1" applyFont="1" applyBorder="1" applyAlignment="1" applyProtection="1">
      <alignment horizontal="right" vertical="center"/>
    </xf>
    <xf numFmtId="0" fontId="9" fillId="0" borderId="0" xfId="46" applyFont="1" applyBorder="1" applyAlignment="1">
      <alignment horizontal="right" vertical="center"/>
    </xf>
    <xf numFmtId="0" fontId="5" fillId="0" borderId="212" xfId="51" applyNumberFormat="1" applyFont="1" applyBorder="1" applyAlignment="1">
      <alignment horizontal="center" vertical="center"/>
    </xf>
    <xf numFmtId="0" fontId="5" fillId="0" borderId="213" xfId="51" applyNumberFormat="1" applyFont="1" applyBorder="1" applyAlignment="1">
      <alignment horizontal="center" vertical="center"/>
    </xf>
    <xf numFmtId="0" fontId="70" fillId="0" borderId="213" xfId="51" applyNumberFormat="1" applyFont="1" applyBorder="1" applyAlignment="1">
      <alignment horizontal="center" vertical="center"/>
    </xf>
    <xf numFmtId="0" fontId="70" fillId="0" borderId="214" xfId="51" applyNumberFormat="1" applyFont="1" applyBorder="1" applyAlignment="1">
      <alignment horizontal="center" vertical="center"/>
    </xf>
    <xf numFmtId="0" fontId="46" fillId="0" borderId="44" xfId="65" applyFont="1" applyBorder="1" applyAlignment="1">
      <alignment vertical="center"/>
    </xf>
    <xf numFmtId="0" fontId="5" fillId="0" borderId="211" xfId="64" applyFont="1" applyBorder="1" applyAlignment="1">
      <alignment horizontal="distributed" vertical="center" indent="1"/>
    </xf>
    <xf numFmtId="0" fontId="5" fillId="0" borderId="44" xfId="64" applyFont="1" applyBorder="1" applyAlignment="1">
      <alignment horizontal="distributed" vertical="center" indent="1"/>
    </xf>
    <xf numFmtId="0" fontId="5" fillId="0" borderId="73" xfId="64" applyFont="1" applyBorder="1" applyAlignment="1">
      <alignment horizontal="distributed" vertical="center" indent="1"/>
    </xf>
    <xf numFmtId="41" fontId="46" fillId="0" borderId="51" xfId="64" applyNumberFormat="1" applyFont="1" applyBorder="1" applyAlignment="1" applyProtection="1">
      <alignment horizontal="right" vertical="center"/>
    </xf>
    <xf numFmtId="49" fontId="5" fillId="0" borderId="130" xfId="51" applyNumberFormat="1" applyFont="1" applyBorder="1" applyAlignment="1">
      <alignment horizontal="center" vertical="center"/>
    </xf>
    <xf numFmtId="49" fontId="5" fillId="0" borderId="97" xfId="51" applyNumberFormat="1" applyFont="1" applyBorder="1" applyAlignment="1">
      <alignment horizontal="center" vertical="center"/>
    </xf>
    <xf numFmtId="49" fontId="70" fillId="0" borderId="97" xfId="51" applyNumberFormat="1" applyFont="1" applyBorder="1" applyAlignment="1">
      <alignment horizontal="center" vertical="center"/>
    </xf>
    <xf numFmtId="49" fontId="70" fillId="0" borderId="215" xfId="51" applyNumberFormat="1" applyFont="1" applyBorder="1" applyAlignment="1">
      <alignment horizontal="center" vertical="center"/>
    </xf>
    <xf numFmtId="0" fontId="5" fillId="0" borderId="199" xfId="46" applyFont="1" applyBorder="1" applyAlignment="1">
      <alignment horizontal="distributed" vertical="center" indent="2"/>
    </xf>
    <xf numFmtId="0" fontId="5" fillId="0" borderId="200" xfId="46" applyFont="1" applyBorder="1" applyAlignment="1">
      <alignment horizontal="distributed" vertical="center" indent="2"/>
    </xf>
    <xf numFmtId="38" fontId="46" fillId="0" borderId="150" xfId="33" applyFont="1" applyBorder="1" applyAlignment="1">
      <alignment horizontal="right" vertical="center"/>
    </xf>
    <xf numFmtId="0" fontId="5" fillId="0" borderId="0" xfId="46" applyFont="1" applyBorder="1" applyAlignment="1">
      <alignment horizontal="center" vertical="center"/>
    </xf>
    <xf numFmtId="0" fontId="5" fillId="0" borderId="195" xfId="46" applyFont="1" applyBorder="1" applyAlignment="1">
      <alignment horizontal="center" vertical="center"/>
    </xf>
    <xf numFmtId="38" fontId="47" fillId="0" borderId="0" xfId="33" applyFont="1" applyBorder="1" applyAlignment="1">
      <alignment horizontal="right" vertical="center"/>
    </xf>
    <xf numFmtId="38" fontId="47" fillId="0" borderId="199" xfId="33" applyFont="1" applyBorder="1" applyAlignment="1">
      <alignment horizontal="right" vertical="center"/>
    </xf>
    <xf numFmtId="0" fontId="5" fillId="0" borderId="179" xfId="46" applyFont="1" applyBorder="1" applyAlignment="1">
      <alignment horizontal="center" vertical="center"/>
    </xf>
    <xf numFmtId="0" fontId="5" fillId="0" borderId="202" xfId="46" applyFont="1" applyBorder="1" applyAlignment="1">
      <alignment horizontal="center" vertical="center"/>
    </xf>
    <xf numFmtId="38" fontId="47" fillId="0" borderId="179" xfId="33" applyFont="1" applyBorder="1" applyAlignment="1">
      <alignment horizontal="right" vertical="center"/>
    </xf>
    <xf numFmtId="0" fontId="8" fillId="0" borderId="0" xfId="51" applyFont="1" applyAlignment="1">
      <alignment horizontal="left"/>
    </xf>
    <xf numFmtId="0" fontId="9" fillId="0" borderId="58" xfId="51" applyFont="1" applyBorder="1" applyAlignment="1">
      <alignment horizontal="right" vertical="center"/>
    </xf>
    <xf numFmtId="0" fontId="9" fillId="0" borderId="0" xfId="51" applyFont="1" applyAlignment="1">
      <alignment horizontal="left" vertical="center"/>
    </xf>
    <xf numFmtId="0" fontId="5" fillId="0" borderId="58" xfId="50" applyFont="1" applyBorder="1" applyAlignment="1">
      <alignment horizontal="center" vertical="center"/>
    </xf>
    <xf numFmtId="0" fontId="5" fillId="0" borderId="60" xfId="50" applyFont="1" applyBorder="1" applyAlignment="1">
      <alignment horizontal="center" vertical="center"/>
    </xf>
    <xf numFmtId="0" fontId="5" fillId="0" borderId="229" xfId="67" applyNumberFormat="1" applyFont="1" applyBorder="1" applyAlignment="1">
      <alignment horizontal="center" vertical="center" wrapText="1"/>
    </xf>
    <xf numFmtId="0" fontId="5" fillId="0" borderId="147" xfId="67" applyNumberFormat="1" applyFont="1" applyBorder="1" applyAlignment="1">
      <alignment horizontal="center" vertical="center" wrapText="1"/>
    </xf>
    <xf numFmtId="0" fontId="5" fillId="0" borderId="234" xfId="67" applyNumberFormat="1" applyFont="1" applyBorder="1" applyAlignment="1">
      <alignment horizontal="center" vertical="center" wrapText="1"/>
    </xf>
    <xf numFmtId="0" fontId="5" fillId="0" borderId="238" xfId="67" applyNumberFormat="1" applyFont="1" applyBorder="1" applyAlignment="1">
      <alignment horizontal="center" vertical="center" wrapText="1"/>
    </xf>
    <xf numFmtId="0" fontId="5" fillId="0" borderId="232" xfId="67" applyNumberFormat="1" applyFont="1" applyBorder="1" applyAlignment="1">
      <alignment horizontal="center" vertical="center" wrapText="1"/>
    </xf>
    <xf numFmtId="0" fontId="5" fillId="0" borderId="0" xfId="67" applyNumberFormat="1" applyFont="1" applyBorder="1" applyAlignment="1">
      <alignment horizontal="center" vertical="center" wrapText="1"/>
    </xf>
    <xf numFmtId="0" fontId="5" fillId="0" borderId="0" xfId="67" applyNumberFormat="1" applyFont="1" applyBorder="1" applyAlignment="1">
      <alignment horizontal="center" vertical="center"/>
    </xf>
    <xf numFmtId="0" fontId="5" fillId="0" borderId="237" xfId="67" applyNumberFormat="1" applyFont="1" applyBorder="1" applyAlignment="1">
      <alignment horizontal="center" vertical="center"/>
    </xf>
    <xf numFmtId="0" fontId="5" fillId="0" borderId="227" xfId="50" applyFont="1" applyBorder="1" applyAlignment="1">
      <alignment horizontal="center" vertical="center"/>
    </xf>
    <xf numFmtId="0" fontId="5" fillId="0" borderId="228" xfId="50" applyFont="1" applyBorder="1" applyAlignment="1">
      <alignment horizontal="center" vertical="center"/>
    </xf>
    <xf numFmtId="0" fontId="5" fillId="0" borderId="138" xfId="50" applyFont="1" applyBorder="1" applyAlignment="1">
      <alignment horizontal="center" vertical="center"/>
    </xf>
    <xf numFmtId="0" fontId="5" fillId="0" borderId="140" xfId="50" applyFont="1" applyBorder="1" applyAlignment="1">
      <alignment horizontal="center" vertical="center"/>
    </xf>
    <xf numFmtId="0" fontId="5" fillId="0" borderId="58" xfId="50" applyNumberFormat="1" applyFont="1" applyBorder="1" applyAlignment="1">
      <alignment horizontal="center" vertical="center"/>
    </xf>
    <xf numFmtId="0" fontId="5" fillId="0" borderId="60" xfId="50" applyNumberFormat="1" applyFont="1" applyBorder="1" applyAlignment="1">
      <alignment horizontal="center" vertical="center"/>
    </xf>
    <xf numFmtId="0" fontId="73" fillId="0" borderId="0" xfId="0" applyNumberFormat="1" applyFont="1" applyBorder="1" applyAlignment="1">
      <alignment horizontal="distributed" vertical="distributed" indent="1"/>
    </xf>
    <xf numFmtId="0" fontId="73" fillId="0" borderId="33" xfId="0" applyNumberFormat="1" applyFont="1" applyBorder="1" applyAlignment="1">
      <alignment horizontal="distributed" vertical="distributed" indent="1"/>
    </xf>
    <xf numFmtId="41" fontId="48" fillId="0" borderId="245" xfId="66" applyNumberFormat="1" applyFont="1" applyBorder="1" applyAlignment="1">
      <alignment horizontal="right" vertical="center" wrapText="1"/>
    </xf>
    <xf numFmtId="41" fontId="48" fillId="0" borderId="246" xfId="66" applyNumberFormat="1" applyFont="1" applyBorder="1" applyAlignment="1">
      <alignment horizontal="right" vertical="center" wrapText="1"/>
    </xf>
    <xf numFmtId="41" fontId="48" fillId="0" borderId="245" xfId="66" applyNumberFormat="1" applyFont="1" applyBorder="1" applyAlignment="1">
      <alignment horizontal="right" vertical="center"/>
    </xf>
    <xf numFmtId="41" fontId="48" fillId="0" borderId="246" xfId="66" applyNumberFormat="1" applyFont="1" applyBorder="1" applyAlignment="1">
      <alignment horizontal="right" vertical="center"/>
    </xf>
    <xf numFmtId="41" fontId="48" fillId="0" borderId="247" xfId="66" applyNumberFormat="1" applyFont="1" applyBorder="1" applyAlignment="1">
      <alignment horizontal="right" vertical="center"/>
    </xf>
    <xf numFmtId="41" fontId="49" fillId="0" borderId="247" xfId="66" applyNumberFormat="1" applyFont="1" applyBorder="1" applyAlignment="1">
      <alignment horizontal="right" vertical="center"/>
    </xf>
    <xf numFmtId="0" fontId="30" fillId="0" borderId="0" xfId="67" applyNumberFormat="1" applyFont="1" applyBorder="1" applyAlignment="1">
      <alignment horizontal="center" vertical="center" wrapText="1"/>
    </xf>
    <xf numFmtId="0" fontId="30" fillId="0" borderId="0" xfId="67" applyNumberFormat="1" applyFont="1" applyBorder="1" applyAlignment="1">
      <alignment horizontal="center" vertical="center"/>
    </xf>
    <xf numFmtId="0" fontId="30" fillId="0" borderId="239" xfId="67" applyNumberFormat="1" applyFont="1" applyBorder="1" applyAlignment="1">
      <alignment horizontal="center" vertical="center"/>
    </xf>
    <xf numFmtId="0" fontId="9" fillId="0" borderId="58" xfId="50" applyFont="1" applyBorder="1" applyAlignment="1">
      <alignment horizontal="right"/>
    </xf>
    <xf numFmtId="0" fontId="5" fillId="0" borderId="139" xfId="50" applyFont="1" applyBorder="1" applyAlignment="1">
      <alignment horizontal="center" vertical="center" wrapText="1"/>
    </xf>
    <xf numFmtId="0" fontId="5" fillId="0" borderId="153" xfId="50" applyFont="1" applyBorder="1" applyAlignment="1">
      <alignment horizontal="center" vertical="center" wrapText="1"/>
    </xf>
    <xf numFmtId="0" fontId="5" fillId="0" borderId="243" xfId="50" applyFont="1" applyBorder="1" applyAlignment="1">
      <alignment horizontal="center" vertical="center" wrapText="1"/>
    </xf>
    <xf numFmtId="0" fontId="5" fillId="0" borderId="244" xfId="50" applyFont="1" applyBorder="1" applyAlignment="1">
      <alignment horizontal="center" vertical="center" wrapText="1"/>
    </xf>
    <xf numFmtId="0" fontId="5" fillId="0" borderId="58" xfId="50" applyFont="1" applyBorder="1" applyAlignment="1">
      <alignment horizontal="center" vertical="center" wrapText="1"/>
    </xf>
    <xf numFmtId="0" fontId="5" fillId="0" borderId="221" xfId="50" applyFont="1" applyBorder="1" applyAlignment="1">
      <alignment horizontal="center" vertical="center"/>
    </xf>
    <xf numFmtId="0" fontId="30" fillId="0" borderId="58" xfId="50" applyFont="1" applyBorder="1" applyAlignment="1">
      <alignment horizontal="center" vertical="center" wrapText="1"/>
    </xf>
    <xf numFmtId="0" fontId="30" fillId="0" borderId="58" xfId="50" applyFont="1" applyBorder="1" applyAlignment="1">
      <alignment horizontal="center" vertical="center"/>
    </xf>
    <xf numFmtId="0" fontId="30" fillId="0" borderId="221" xfId="50" applyFont="1" applyBorder="1" applyAlignment="1">
      <alignment horizontal="center" vertical="center"/>
    </xf>
    <xf numFmtId="41" fontId="48" fillId="0" borderId="207" xfId="66" applyNumberFormat="1" applyFont="1" applyBorder="1" applyAlignment="1">
      <alignment horizontal="right" vertical="center" wrapText="1"/>
    </xf>
    <xf numFmtId="41" fontId="48" fillId="0" borderId="147" xfId="66" applyNumberFormat="1" applyFont="1" applyBorder="1" applyAlignment="1">
      <alignment horizontal="right" vertical="center" wrapText="1"/>
    </xf>
    <xf numFmtId="41" fontId="48" fillId="0" borderId="207" xfId="66" applyNumberFormat="1" applyFont="1" applyBorder="1" applyAlignment="1">
      <alignment horizontal="right" vertical="center"/>
    </xf>
    <xf numFmtId="41" fontId="48" fillId="0" borderId="147" xfId="66" applyNumberFormat="1" applyFont="1" applyBorder="1" applyAlignment="1">
      <alignment horizontal="right" vertical="center"/>
    </xf>
    <xf numFmtId="41" fontId="48" fillId="0" borderId="0" xfId="66" applyNumberFormat="1" applyFont="1" applyBorder="1" applyAlignment="1">
      <alignment horizontal="right" vertical="center"/>
    </xf>
    <xf numFmtId="41" fontId="49" fillId="0" borderId="0" xfId="66" applyNumberFormat="1" applyFont="1" applyBorder="1" applyAlignment="1">
      <alignment horizontal="right" vertical="center"/>
    </xf>
    <xf numFmtId="0" fontId="74" fillId="0" borderId="0" xfId="0" applyNumberFormat="1" applyFont="1" applyBorder="1" applyAlignment="1">
      <alignment horizontal="distributed" vertical="distributed" indent="1"/>
    </xf>
    <xf numFmtId="0" fontId="74" fillId="0" borderId="33" xfId="0" applyNumberFormat="1" applyFont="1" applyBorder="1" applyAlignment="1">
      <alignment horizontal="distributed" vertical="distributed" indent="1"/>
    </xf>
    <xf numFmtId="0" fontId="75" fillId="0" borderId="0" xfId="0" applyNumberFormat="1" applyFont="1" applyBorder="1" applyAlignment="1">
      <alignment horizontal="distributed" vertical="distributed" indent="1"/>
    </xf>
    <xf numFmtId="0" fontId="75" fillId="0" borderId="33" xfId="0" applyNumberFormat="1" applyFont="1" applyBorder="1" applyAlignment="1">
      <alignment horizontal="distributed" vertical="distributed" indent="1"/>
    </xf>
    <xf numFmtId="41" fontId="1" fillId="0" borderId="207" xfId="50" applyNumberFormat="1" applyFont="1" applyBorder="1" applyAlignment="1">
      <alignment horizontal="right"/>
    </xf>
    <xf numFmtId="41" fontId="1" fillId="0" borderId="147" xfId="50" applyNumberFormat="1" applyFont="1" applyBorder="1" applyAlignment="1">
      <alignment horizontal="right"/>
    </xf>
    <xf numFmtId="0" fontId="76" fillId="0" borderId="248" xfId="0" applyNumberFormat="1" applyFont="1" applyBorder="1" applyAlignment="1">
      <alignment horizontal="distributed" vertical="distributed"/>
    </xf>
    <xf numFmtId="0" fontId="76" fillId="0" borderId="249" xfId="0" applyNumberFormat="1" applyFont="1" applyBorder="1" applyAlignment="1">
      <alignment horizontal="distributed" vertical="distributed"/>
    </xf>
    <xf numFmtId="41" fontId="48" fillId="0" borderId="250" xfId="66" applyNumberFormat="1" applyFont="1" applyBorder="1" applyAlignment="1">
      <alignment horizontal="right" vertical="center"/>
    </xf>
    <xf numFmtId="41" fontId="48" fillId="0" borderId="251" xfId="66" applyNumberFormat="1" applyFont="1" applyBorder="1" applyAlignment="1">
      <alignment horizontal="right" vertical="center"/>
    </xf>
    <xf numFmtId="41" fontId="48" fillId="0" borderId="252" xfId="66" applyNumberFormat="1" applyFont="1" applyBorder="1" applyAlignment="1" applyProtection="1">
      <alignment horizontal="right" vertical="center"/>
    </xf>
    <xf numFmtId="41" fontId="48" fillId="0" borderId="253" xfId="66" applyNumberFormat="1" applyFont="1" applyBorder="1" applyAlignment="1" applyProtection="1">
      <alignment horizontal="right" vertical="center"/>
    </xf>
    <xf numFmtId="41" fontId="48" fillId="0" borderId="251" xfId="66" applyNumberFormat="1" applyFont="1" applyBorder="1" applyAlignment="1" applyProtection="1">
      <alignment horizontal="right" vertical="center"/>
    </xf>
    <xf numFmtId="41" fontId="49" fillId="0" borderId="251" xfId="66" applyNumberFormat="1" applyFont="1" applyBorder="1" applyAlignment="1" applyProtection="1">
      <alignment horizontal="right" vertical="center"/>
    </xf>
    <xf numFmtId="0" fontId="9" fillId="0" borderId="261" xfId="50" applyFont="1" applyBorder="1" applyAlignment="1">
      <alignment horizontal="right"/>
    </xf>
    <xf numFmtId="0" fontId="5" fillId="0" borderId="260" xfId="50" applyFont="1" applyBorder="1" applyAlignment="1">
      <alignment horizontal="center" vertical="center"/>
    </xf>
    <xf numFmtId="0" fontId="5" fillId="0" borderId="261" xfId="50" applyFont="1" applyBorder="1" applyAlignment="1">
      <alignment horizontal="center" vertical="center"/>
    </xf>
    <xf numFmtId="0" fontId="5" fillId="0" borderId="262" xfId="50" applyFont="1" applyBorder="1" applyAlignment="1">
      <alignment horizontal="center" vertical="center"/>
    </xf>
    <xf numFmtId="190" fontId="5" fillId="0" borderId="263" xfId="50" applyNumberFormat="1" applyFont="1" applyBorder="1" applyAlignment="1">
      <alignment horizontal="center" vertical="center"/>
    </xf>
    <xf numFmtId="190" fontId="5" fillId="0" borderId="140" xfId="50" applyNumberFormat="1" applyFont="1" applyBorder="1" applyAlignment="1">
      <alignment horizontal="center" vertical="center"/>
    </xf>
    <xf numFmtId="189" fontId="5" fillId="0" borderId="264" xfId="50" applyNumberFormat="1" applyFont="1" applyBorder="1" applyAlignment="1">
      <alignment horizontal="center" vertical="center"/>
    </xf>
    <xf numFmtId="189" fontId="5" fillId="0" borderId="233" xfId="50" applyNumberFormat="1" applyFont="1" applyBorder="1" applyAlignment="1">
      <alignment horizontal="center" vertical="center"/>
    </xf>
    <xf numFmtId="189" fontId="5" fillId="0" borderId="228" xfId="50" applyNumberFormat="1" applyFont="1" applyBorder="1" applyAlignment="1">
      <alignment horizontal="center" vertical="center"/>
    </xf>
    <xf numFmtId="190" fontId="5" fillId="0" borderId="260" xfId="50" applyNumberFormat="1" applyFont="1" applyBorder="1" applyAlignment="1">
      <alignment horizontal="center" vertical="center" wrapText="1"/>
    </xf>
    <xf numFmtId="190" fontId="5" fillId="0" borderId="207" xfId="50" applyNumberFormat="1" applyFont="1" applyBorder="1" applyAlignment="1">
      <alignment horizontal="center" vertical="center"/>
    </xf>
    <xf numFmtId="190" fontId="5" fillId="0" borderId="219" xfId="50" applyNumberFormat="1" applyFont="1" applyBorder="1" applyAlignment="1">
      <alignment horizontal="center" vertical="center"/>
    </xf>
    <xf numFmtId="190" fontId="5" fillId="0" borderId="254" xfId="50" applyNumberFormat="1" applyFont="1" applyBorder="1" applyAlignment="1">
      <alignment horizontal="center" vertical="center" wrapText="1"/>
    </xf>
    <xf numFmtId="0" fontId="34" fillId="0" borderId="255" xfId="50" applyBorder="1" applyAlignment="1">
      <alignment vertical="center" wrapText="1"/>
    </xf>
    <xf numFmtId="0" fontId="34" fillId="0" borderId="140" xfId="50" applyBorder="1" applyAlignment="1">
      <alignment vertical="center" wrapText="1"/>
    </xf>
    <xf numFmtId="190" fontId="5" fillId="0" borderId="255" xfId="50" applyNumberFormat="1" applyFont="1" applyBorder="1" applyAlignment="1">
      <alignment horizontal="center" vertical="center"/>
    </xf>
    <xf numFmtId="195" fontId="36" fillId="0" borderId="286" xfId="65" applyNumberFormat="1" applyFont="1" applyBorder="1" applyAlignment="1">
      <alignment horizontal="center" vertical="center" shrinkToFit="1"/>
    </xf>
    <xf numFmtId="195" fontId="36" fillId="0" borderId="284" xfId="65" applyNumberFormat="1" applyFont="1" applyBorder="1" applyAlignment="1">
      <alignment horizontal="center" vertical="center" shrinkToFit="1"/>
    </xf>
    <xf numFmtId="0" fontId="4" fillId="0" borderId="191" xfId="65" applyFont="1" applyBorder="1" applyAlignment="1">
      <alignment horizontal="left" vertical="center" wrapText="1"/>
    </xf>
    <xf numFmtId="0" fontId="4" fillId="0" borderId="77" xfId="65" applyFont="1" applyBorder="1" applyAlignment="1">
      <alignment horizontal="left" vertical="center" wrapText="1"/>
    </xf>
    <xf numFmtId="0" fontId="4" fillId="0" borderId="190" xfId="65" applyFont="1" applyBorder="1" applyAlignment="1">
      <alignment horizontal="left" vertical="center" wrapText="1"/>
    </xf>
    <xf numFmtId="0" fontId="4" fillId="0" borderId="217" xfId="65" applyFont="1" applyBorder="1" applyAlignment="1">
      <alignment horizontal="left" vertical="center" wrapText="1"/>
    </xf>
    <xf numFmtId="0" fontId="4" fillId="0" borderId="216" xfId="65" applyFont="1" applyBorder="1" applyAlignment="1">
      <alignment horizontal="left" vertical="center" wrapText="1"/>
    </xf>
    <xf numFmtId="0" fontId="4" fillId="0" borderId="62" xfId="65" applyFont="1" applyBorder="1" applyAlignment="1">
      <alignment horizontal="left" vertical="center" wrapText="1"/>
    </xf>
    <xf numFmtId="0" fontId="36" fillId="0" borderId="0" xfId="65" applyFont="1" applyAlignment="1">
      <alignment horizontal="distributed" vertical="center" wrapText="1"/>
    </xf>
    <xf numFmtId="0" fontId="36" fillId="0" borderId="0" xfId="65" applyFont="1" applyBorder="1" applyAlignment="1">
      <alignment horizontal="distributed" vertical="center" wrapText="1"/>
    </xf>
    <xf numFmtId="0" fontId="36" fillId="0" borderId="33" xfId="65" applyFont="1" applyBorder="1" applyAlignment="1">
      <alignment horizontal="distributed" vertical="center" wrapText="1"/>
    </xf>
    <xf numFmtId="0" fontId="36" fillId="0" borderId="272" xfId="65" applyFont="1" applyBorder="1" applyAlignment="1">
      <alignment horizontal="distributed" vertical="center" wrapText="1"/>
    </xf>
    <xf numFmtId="195" fontId="36" fillId="0" borderId="280" xfId="65" applyNumberFormat="1" applyFont="1" applyBorder="1" applyAlignment="1">
      <alignment horizontal="distributed" vertical="center" shrinkToFit="1"/>
    </xf>
    <xf numFmtId="195" fontId="36" fillId="0" borderId="280" xfId="65" applyNumberFormat="1" applyFont="1" applyBorder="1" applyAlignment="1">
      <alignment horizontal="center" vertical="center" shrinkToFit="1"/>
    </xf>
    <xf numFmtId="0" fontId="36" fillId="0" borderId="146" xfId="65" applyFont="1" applyBorder="1" applyAlignment="1">
      <alignment horizontal="distributed" vertical="center" wrapText="1"/>
    </xf>
    <xf numFmtId="0" fontId="36" fillId="0" borderId="210" xfId="65" applyFont="1" applyBorder="1" applyAlignment="1">
      <alignment horizontal="distributed" vertical="center" wrapText="1"/>
    </xf>
    <xf numFmtId="0" fontId="36" fillId="0" borderId="279" xfId="65" applyFont="1" applyBorder="1" applyAlignment="1">
      <alignment horizontal="distributed" vertical="center" wrapText="1"/>
    </xf>
    <xf numFmtId="0" fontId="65" fillId="0" borderId="0" xfId="65" applyFont="1" applyAlignment="1">
      <alignment horizontal="left" vertical="center"/>
    </xf>
    <xf numFmtId="0" fontId="8" fillId="0" borderId="0" xfId="65" applyFont="1" applyAlignment="1">
      <alignment horizontal="left" vertical="center"/>
    </xf>
    <xf numFmtId="0" fontId="58" fillId="0" borderId="269" xfId="65" applyFont="1" applyBorder="1" applyAlignment="1">
      <alignment horizontal="center" vertical="center"/>
    </xf>
    <xf numFmtId="0" fontId="58" fillId="0" borderId="267" xfId="65" applyFont="1" applyBorder="1" applyAlignment="1">
      <alignment horizontal="center" vertical="center"/>
    </xf>
    <xf numFmtId="49" fontId="58" fillId="0" borderId="271" xfId="65" applyNumberFormat="1" applyFont="1" applyBorder="1" applyAlignment="1">
      <alignment horizontal="center" vertical="center"/>
    </xf>
    <xf numFmtId="49" fontId="58" fillId="0" borderId="96" xfId="65" applyNumberFormat="1" applyFont="1" applyBorder="1" applyAlignment="1">
      <alignment horizontal="center" vertical="center"/>
    </xf>
    <xf numFmtId="0" fontId="36" fillId="0" borderId="275" xfId="65" applyFont="1" applyBorder="1" applyAlignment="1">
      <alignment horizontal="distributed" vertical="center" wrapText="1"/>
    </xf>
    <xf numFmtId="0" fontId="36" fillId="0" borderId="275" xfId="51" applyFont="1" applyBorder="1" applyAlignment="1">
      <alignment horizontal="distributed" vertical="center" wrapText="1"/>
    </xf>
    <xf numFmtId="0" fontId="36" fillId="0" borderId="276" xfId="51" applyFont="1" applyBorder="1" applyAlignment="1">
      <alignment horizontal="distributed" vertical="center" wrapText="1"/>
    </xf>
    <xf numFmtId="0" fontId="36" fillId="0" borderId="277" xfId="65" applyFont="1" applyBorder="1" applyAlignment="1">
      <alignment horizontal="distributed" vertical="center" wrapText="1"/>
    </xf>
    <xf numFmtId="0" fontId="8" fillId="0" borderId="0" xfId="65" applyFont="1" applyAlignment="1">
      <alignment horizontal="left"/>
    </xf>
    <xf numFmtId="0" fontId="5" fillId="0" borderId="288" xfId="65" applyFont="1" applyBorder="1" applyAlignment="1">
      <alignment horizontal="center" vertical="center"/>
    </xf>
    <xf numFmtId="0" fontId="5" fillId="0" borderId="289" xfId="65" applyFont="1" applyBorder="1" applyAlignment="1">
      <alignment horizontal="center" vertical="center"/>
    </xf>
    <xf numFmtId="0" fontId="5" fillId="0" borderId="259" xfId="65" applyFont="1" applyBorder="1" applyAlignment="1">
      <alignment horizontal="center" vertical="center"/>
    </xf>
    <xf numFmtId="0" fontId="5" fillId="0" borderId="261" xfId="65" applyFont="1" applyBorder="1" applyAlignment="1">
      <alignment horizontal="center" vertical="center"/>
    </xf>
    <xf numFmtId="0" fontId="5" fillId="0" borderId="260" xfId="65" applyFont="1" applyBorder="1" applyAlignment="1">
      <alignment horizontal="center" vertical="center"/>
    </xf>
    <xf numFmtId="0" fontId="5" fillId="0" borderId="293" xfId="65" applyFont="1" applyBorder="1" applyAlignment="1">
      <alignment horizontal="center" vertical="center"/>
    </xf>
    <xf numFmtId="0" fontId="5" fillId="0" borderId="268" xfId="65" applyFont="1" applyBorder="1" applyAlignment="1">
      <alignment horizontal="center" vertical="center"/>
    </xf>
    <xf numFmtId="0" fontId="5" fillId="0" borderId="265" xfId="65" applyFont="1" applyBorder="1" applyAlignment="1">
      <alignment horizontal="center" vertical="center"/>
    </xf>
    <xf numFmtId="0" fontId="42" fillId="0" borderId="266" xfId="65" applyFont="1" applyBorder="1" applyAlignment="1">
      <alignment horizontal="center" vertical="center" wrapText="1"/>
    </xf>
    <xf numFmtId="0" fontId="42" fillId="0" borderId="35" xfId="65" applyFont="1" applyBorder="1" applyAlignment="1">
      <alignment horizontal="center" vertical="center" wrapText="1"/>
    </xf>
    <xf numFmtId="0" fontId="8" fillId="0" borderId="0" xfId="46" applyFont="1" applyAlignment="1">
      <alignment horizontal="left"/>
    </xf>
    <xf numFmtId="0" fontId="5" fillId="0" borderId="294" xfId="46" applyFont="1" applyBorder="1" applyAlignment="1">
      <alignment horizontal="center" vertical="center"/>
    </xf>
    <xf numFmtId="0" fontId="5" fillId="0" borderId="15" xfId="46" applyFont="1" applyBorder="1" applyAlignment="1">
      <alignment horizontal="center" vertical="center"/>
    </xf>
    <xf numFmtId="49" fontId="5" fillId="0" borderId="147" xfId="46" applyNumberFormat="1" applyFont="1" applyBorder="1" applyAlignment="1">
      <alignment horizontal="center" vertical="center" wrapText="1"/>
    </xf>
    <xf numFmtId="0" fontId="9" fillId="0" borderId="307" xfId="46" applyFont="1" applyBorder="1" applyAlignment="1">
      <alignment horizontal="right"/>
    </xf>
    <xf numFmtId="203" fontId="42" fillId="0" borderId="0" xfId="65" applyNumberFormat="1" applyFont="1" applyBorder="1" applyAlignment="1">
      <alignment horizontal="distributed" vertical="center" wrapText="1" indent="2"/>
    </xf>
    <xf numFmtId="203" fontId="42" fillId="0" borderId="33" xfId="65" applyNumberFormat="1" applyFont="1" applyBorder="1" applyAlignment="1">
      <alignment horizontal="distributed" vertical="center" wrapText="1" indent="2"/>
    </xf>
    <xf numFmtId="203" fontId="42" fillId="0" borderId="0" xfId="65" applyNumberFormat="1" applyFont="1" applyBorder="1" applyAlignment="1">
      <alignment horizontal="distributed" vertical="center" wrapText="1" indent="1"/>
    </xf>
    <xf numFmtId="203" fontId="42" fillId="0" borderId="33" xfId="65" applyNumberFormat="1" applyFont="1" applyBorder="1" applyAlignment="1">
      <alignment horizontal="distributed" vertical="center" wrapText="1" indent="1"/>
    </xf>
    <xf numFmtId="203" fontId="41" fillId="0" borderId="0" xfId="65" applyNumberFormat="1" applyFont="1" applyBorder="1" applyAlignment="1">
      <alignment horizontal="center" vertical="center" wrapText="1"/>
    </xf>
    <xf numFmtId="203" fontId="41" fillId="0" borderId="33" xfId="65" applyNumberFormat="1" applyFont="1" applyBorder="1" applyAlignment="1">
      <alignment horizontal="center" vertical="center" wrapText="1"/>
    </xf>
    <xf numFmtId="203" fontId="41" fillId="0" borderId="163" xfId="65" applyNumberFormat="1" applyFont="1" applyBorder="1" applyAlignment="1">
      <alignment horizontal="center" vertical="center" shrinkToFit="1"/>
    </xf>
    <xf numFmtId="203" fontId="41" fillId="0" borderId="143" xfId="65" applyNumberFormat="1" applyFont="1" applyBorder="1" applyAlignment="1">
      <alignment horizontal="center" vertical="center" shrinkToFit="1"/>
    </xf>
    <xf numFmtId="0" fontId="30" fillId="0" borderId="280" xfId="65" applyFont="1" applyBorder="1" applyAlignment="1">
      <alignment horizontal="distributed" vertical="center"/>
    </xf>
    <xf numFmtId="0" fontId="30" fillId="0" borderId="284" xfId="65" applyFont="1" applyBorder="1" applyAlignment="1">
      <alignment horizontal="distributed" vertical="center"/>
    </xf>
    <xf numFmtId="0" fontId="9" fillId="0" borderId="261" xfId="65" applyFont="1" applyBorder="1" applyAlignment="1">
      <alignment horizontal="left" vertical="center" wrapText="1"/>
    </xf>
    <xf numFmtId="193" fontId="5" fillId="0" borderId="0" xfId="65" applyNumberFormat="1" applyFont="1" applyBorder="1" applyAlignment="1">
      <alignment horizontal="distributed" vertical="center" wrapText="1" indent="1"/>
    </xf>
    <xf numFmtId="193" fontId="5" fillId="0" borderId="33" xfId="65" applyNumberFormat="1" applyFont="1" applyBorder="1" applyAlignment="1">
      <alignment horizontal="distributed" vertical="center" wrapText="1" indent="1"/>
    </xf>
    <xf numFmtId="202" fontId="5" fillId="0" borderId="0" xfId="65" applyNumberFormat="1" applyFont="1" applyBorder="1" applyAlignment="1">
      <alignment horizontal="center" vertical="center" wrapText="1"/>
    </xf>
    <xf numFmtId="202" fontId="5" fillId="0" borderId="33" xfId="65" applyNumberFormat="1" applyFont="1" applyBorder="1" applyAlignment="1">
      <alignment horizontal="center" vertical="center" wrapText="1"/>
    </xf>
    <xf numFmtId="202" fontId="41" fillId="0" borderId="0" xfId="65" applyNumberFormat="1" applyFont="1" applyBorder="1" applyAlignment="1">
      <alignment horizontal="center" vertical="center" wrapText="1"/>
    </xf>
    <xf numFmtId="202" fontId="41" fillId="0" borderId="33" xfId="65" applyNumberFormat="1" applyFont="1" applyBorder="1" applyAlignment="1">
      <alignment horizontal="center" vertical="center" wrapText="1"/>
    </xf>
    <xf numFmtId="202" fontId="42" fillId="0" borderId="0" xfId="65" applyNumberFormat="1" applyFont="1" applyBorder="1" applyAlignment="1">
      <alignment horizontal="center" vertical="center" wrapText="1"/>
    </xf>
    <xf numFmtId="202" fontId="42" fillId="0" borderId="33" xfId="65" applyNumberFormat="1" applyFont="1" applyBorder="1" applyAlignment="1">
      <alignment horizontal="center" vertical="center" wrapText="1"/>
    </xf>
    <xf numFmtId="202" fontId="5" fillId="0" borderId="0" xfId="65" applyNumberFormat="1" applyFont="1" applyBorder="1" applyAlignment="1">
      <alignment horizontal="distributed" vertical="center" wrapText="1" indent="1"/>
    </xf>
    <xf numFmtId="202" fontId="5" fillId="0" borderId="33" xfId="65" applyNumberFormat="1" applyFont="1" applyBorder="1" applyAlignment="1">
      <alignment horizontal="distributed" vertical="center" wrapText="1" indent="1"/>
    </xf>
    <xf numFmtId="202" fontId="5" fillId="0" borderId="0" xfId="65" applyNumberFormat="1" applyFont="1" applyBorder="1" applyAlignment="1">
      <alignment horizontal="distributed" vertical="center" wrapText="1" indent="2"/>
    </xf>
    <xf numFmtId="202" fontId="5" fillId="0" borderId="33" xfId="65" applyNumberFormat="1" applyFont="1" applyBorder="1" applyAlignment="1">
      <alignment horizontal="distributed" vertical="center" wrapText="1" indent="2"/>
    </xf>
    <xf numFmtId="196" fontId="30" fillId="0" borderId="146" xfId="65" applyNumberFormat="1" applyFont="1" applyBorder="1" applyAlignment="1">
      <alignment horizontal="distributed" vertical="center" wrapText="1"/>
    </xf>
    <xf numFmtId="196" fontId="30" fillId="0" borderId="210" xfId="65" applyNumberFormat="1" applyFont="1" applyBorder="1" applyAlignment="1">
      <alignment horizontal="distributed" vertical="center" wrapText="1"/>
    </xf>
    <xf numFmtId="194" fontId="42" fillId="0" borderId="0" xfId="65" applyNumberFormat="1" applyFont="1" applyBorder="1" applyAlignment="1">
      <alignment horizontal="center" vertical="center" wrapText="1"/>
    </xf>
    <xf numFmtId="194" fontId="42" fillId="0" borderId="33" xfId="65" applyNumberFormat="1" applyFont="1" applyBorder="1" applyAlignment="1">
      <alignment horizontal="center" vertical="center" wrapText="1"/>
    </xf>
    <xf numFmtId="194" fontId="5" fillId="0" borderId="0" xfId="65" applyNumberFormat="1" applyFont="1" applyBorder="1" applyAlignment="1">
      <alignment horizontal="distributed" vertical="center" wrapText="1" indent="1"/>
    </xf>
    <xf numFmtId="194" fontId="5" fillId="0" borderId="33" xfId="65" applyNumberFormat="1" applyFont="1" applyBorder="1" applyAlignment="1">
      <alignment horizontal="distributed" vertical="center" wrapText="1" indent="1"/>
    </xf>
    <xf numFmtId="195" fontId="5" fillId="0" borderId="0" xfId="65" applyNumberFormat="1" applyFont="1" applyBorder="1" applyAlignment="1">
      <alignment horizontal="distributed" vertical="center" wrapText="1" indent="1"/>
    </xf>
    <xf numFmtId="195" fontId="5" fillId="0" borderId="33" xfId="65" applyNumberFormat="1" applyFont="1" applyBorder="1" applyAlignment="1">
      <alignment horizontal="distributed" vertical="center" wrapText="1" indent="1"/>
    </xf>
    <xf numFmtId="193" fontId="5" fillId="0" borderId="0" xfId="65" applyNumberFormat="1" applyFont="1" applyBorder="1" applyAlignment="1">
      <alignment horizontal="distributed" vertical="center" wrapText="1" indent="2"/>
    </xf>
    <xf numFmtId="193" fontId="5" fillId="0" borderId="33" xfId="65" applyNumberFormat="1" applyFont="1" applyBorder="1" applyAlignment="1">
      <alignment horizontal="distributed" vertical="center" wrapText="1" indent="2"/>
    </xf>
    <xf numFmtId="197" fontId="5" fillId="0" borderId="163" xfId="65" applyNumberFormat="1" applyFont="1" applyBorder="1" applyAlignment="1">
      <alignment horizontal="distributed" vertical="center" wrapText="1" indent="2"/>
    </xf>
    <xf numFmtId="197" fontId="5" fillId="0" borderId="143" xfId="65" applyNumberFormat="1" applyFont="1" applyBorder="1" applyAlignment="1">
      <alignment horizontal="distributed" vertical="center" wrapText="1" indent="2"/>
    </xf>
    <xf numFmtId="193" fontId="5" fillId="0" borderId="0" xfId="65" applyNumberFormat="1" applyFont="1" applyBorder="1" applyAlignment="1">
      <alignment horizontal="center" vertical="center" wrapText="1"/>
    </xf>
    <xf numFmtId="193" fontId="5" fillId="0" borderId="33" xfId="65" applyNumberFormat="1" applyFont="1" applyBorder="1" applyAlignment="1">
      <alignment horizontal="center" vertical="center" wrapText="1"/>
    </xf>
    <xf numFmtId="0" fontId="5" fillId="0" borderId="44" xfId="51" applyFont="1" applyBorder="1" applyAlignment="1">
      <alignment horizontal="distributed" vertical="center" indent="1"/>
    </xf>
    <xf numFmtId="0" fontId="5" fillId="0" borderId="73" xfId="51" applyFont="1" applyBorder="1" applyAlignment="1">
      <alignment horizontal="distributed" vertical="center" indent="1"/>
    </xf>
    <xf numFmtId="0" fontId="9" fillId="0" borderId="261" xfId="51" applyFont="1" applyBorder="1" applyAlignment="1">
      <alignment horizontal="right"/>
    </xf>
    <xf numFmtId="0" fontId="5" fillId="0" borderId="216" xfId="65" applyFont="1" applyBorder="1" applyAlignment="1">
      <alignment horizontal="left" vertical="center"/>
    </xf>
    <xf numFmtId="196" fontId="30" fillId="0" borderId="275" xfId="65" applyNumberFormat="1" applyFont="1" applyBorder="1" applyAlignment="1">
      <alignment horizontal="distributed" vertical="center" wrapText="1" indent="1"/>
    </xf>
    <xf numFmtId="196" fontId="30" fillId="0" borderId="276" xfId="65" applyNumberFormat="1" applyFont="1" applyBorder="1" applyAlignment="1">
      <alignment horizontal="distributed" vertical="center" wrapText="1" indent="1"/>
    </xf>
    <xf numFmtId="0" fontId="5" fillId="0" borderId="0" xfId="51" applyFont="1" applyBorder="1" applyAlignment="1">
      <alignment horizontal="distributed" vertical="center" indent="1"/>
    </xf>
    <xf numFmtId="0" fontId="5" fillId="0" borderId="33" xfId="51" applyFont="1" applyBorder="1" applyAlignment="1">
      <alignment horizontal="distributed" vertical="center" indent="1"/>
    </xf>
    <xf numFmtId="0" fontId="41" fillId="0" borderId="0" xfId="51" applyFont="1" applyBorder="1" applyAlignment="1">
      <alignment horizontal="center" vertical="center" wrapText="1"/>
    </xf>
    <xf numFmtId="0" fontId="41" fillId="0" borderId="33" xfId="51" applyFont="1" applyBorder="1" applyAlignment="1">
      <alignment horizontal="center" vertical="center" wrapText="1"/>
    </xf>
    <xf numFmtId="0" fontId="5" fillId="0" borderId="0" xfId="51" applyFont="1" applyBorder="1" applyAlignment="1">
      <alignment horizontal="center" vertical="center"/>
    </xf>
    <xf numFmtId="0" fontId="5" fillId="0" borderId="33" xfId="51" applyFont="1" applyBorder="1" applyAlignment="1">
      <alignment horizontal="center" vertical="center"/>
    </xf>
    <xf numFmtId="0" fontId="42" fillId="0" borderId="0" xfId="51" applyFont="1" applyBorder="1" applyAlignment="1">
      <alignment horizontal="center" vertical="center"/>
    </xf>
    <xf numFmtId="0" fontId="42" fillId="0" borderId="33" xfId="51" applyFont="1" applyBorder="1" applyAlignment="1">
      <alignment horizontal="center" vertical="center"/>
    </xf>
    <xf numFmtId="0" fontId="5" fillId="0" borderId="266" xfId="51" applyFont="1" applyBorder="1" applyAlignment="1">
      <alignment horizontal="center" vertical="center"/>
    </xf>
    <xf numFmtId="0" fontId="5" fillId="0" borderId="267" xfId="51" applyFont="1" applyBorder="1" applyAlignment="1">
      <alignment horizontal="center" vertical="center"/>
    </xf>
    <xf numFmtId="0" fontId="30" fillId="0" borderId="266" xfId="51" applyFont="1" applyBorder="1" applyAlignment="1">
      <alignment horizontal="center" vertical="center"/>
    </xf>
    <xf numFmtId="0" fontId="30" fillId="0" borderId="267" xfId="51" applyFont="1" applyBorder="1" applyAlignment="1">
      <alignment horizontal="center" vertical="center"/>
    </xf>
    <xf numFmtId="0" fontId="5" fillId="0" borderId="216" xfId="51" applyFont="1" applyBorder="1" applyAlignment="1">
      <alignment horizontal="left" vertical="center"/>
    </xf>
    <xf numFmtId="0" fontId="5" fillId="0" borderId="77" xfId="51" applyFont="1" applyBorder="1" applyAlignment="1">
      <alignment horizontal="distributed" vertical="center" indent="1"/>
    </xf>
    <xf numFmtId="0" fontId="5" fillId="0" borderId="190" xfId="51" applyFont="1" applyBorder="1" applyAlignment="1">
      <alignment horizontal="distributed" vertical="center" indent="1"/>
    </xf>
    <xf numFmtId="0" fontId="9" fillId="0" borderId="220" xfId="50" applyFont="1" applyFill="1" applyBorder="1" applyAlignment="1">
      <alignment horizontal="left" vertical="center"/>
    </xf>
    <xf numFmtId="0" fontId="9" fillId="0" borderId="0" xfId="50" applyFont="1" applyFill="1" applyBorder="1" applyAlignment="1">
      <alignment horizontal="left" vertical="center"/>
    </xf>
    <xf numFmtId="0" fontId="9" fillId="0" borderId="220" xfId="50" applyFont="1" applyBorder="1" applyAlignment="1">
      <alignment horizontal="right"/>
    </xf>
    <xf numFmtId="0" fontId="42" fillId="0" borderId="0" xfId="50" applyFont="1" applyBorder="1" applyAlignment="1">
      <alignment horizontal="center" vertical="center"/>
    </xf>
    <xf numFmtId="0" fontId="42" fillId="0" borderId="33" xfId="50" applyFont="1" applyBorder="1" applyAlignment="1">
      <alignment horizontal="center" vertical="center"/>
    </xf>
    <xf numFmtId="0" fontId="42" fillId="0" borderId="239" xfId="50" applyFont="1" applyBorder="1" applyAlignment="1">
      <alignment horizontal="center" vertical="center"/>
    </xf>
    <xf numFmtId="0" fontId="42" fillId="0" borderId="256" xfId="50" applyFont="1" applyBorder="1" applyAlignment="1">
      <alignment horizontal="center" vertical="center"/>
    </xf>
    <xf numFmtId="0" fontId="43" fillId="0" borderId="232" xfId="50" applyFont="1" applyBorder="1" applyAlignment="1">
      <alignment horizontal="center" vertical="center"/>
    </xf>
    <xf numFmtId="0" fontId="43" fillId="0" borderId="312" xfId="50" applyFont="1" applyBorder="1" applyAlignment="1">
      <alignment horizontal="center" vertical="center"/>
    </xf>
    <xf numFmtId="190" fontId="5" fillId="0" borderId="254" xfId="50" applyNumberFormat="1" applyFont="1" applyBorder="1" applyAlignment="1">
      <alignment horizontal="center" vertical="center"/>
    </xf>
    <xf numFmtId="0" fontId="34" fillId="0" borderId="140" xfId="50" applyBorder="1" applyAlignment="1">
      <alignment vertical="center"/>
    </xf>
    <xf numFmtId="0" fontId="5" fillId="0" borderId="254" xfId="50" applyFont="1" applyBorder="1" applyAlignment="1">
      <alignment horizontal="center" vertical="center"/>
    </xf>
    <xf numFmtId="0" fontId="43" fillId="0" borderId="77" xfId="50" applyFont="1" applyBorder="1" applyAlignment="1">
      <alignment horizontal="center" vertical="center"/>
    </xf>
    <xf numFmtId="0" fontId="43" fillId="0" borderId="190" xfId="50" applyFont="1" applyBorder="1" applyAlignment="1">
      <alignment horizontal="center" vertical="center"/>
    </xf>
    <xf numFmtId="0" fontId="41" fillId="0" borderId="258" xfId="50" applyFont="1" applyBorder="1" applyAlignment="1">
      <alignment horizontal="center" vertical="center"/>
    </xf>
    <xf numFmtId="0" fontId="41" fillId="0" borderId="33" xfId="50" applyFont="1" applyBorder="1" applyAlignment="1">
      <alignment horizontal="center" vertical="center"/>
    </xf>
    <xf numFmtId="189" fontId="5" fillId="0" borderId="261" xfId="50" applyNumberFormat="1" applyFont="1" applyBorder="1" applyAlignment="1">
      <alignment horizontal="center" vertical="center"/>
    </xf>
    <xf numFmtId="189" fontId="5" fillId="0" borderId="262" xfId="50" applyNumberFormat="1" applyFont="1" applyBorder="1" applyAlignment="1">
      <alignment horizontal="center" vertical="center"/>
    </xf>
    <xf numFmtId="189" fontId="5" fillId="0" borderId="163" xfId="50" applyNumberFormat="1" applyFont="1" applyBorder="1" applyAlignment="1">
      <alignment horizontal="center" vertical="center"/>
    </xf>
    <xf numFmtId="189" fontId="5" fillId="0" borderId="148" xfId="50" applyNumberFormat="1" applyFont="1" applyBorder="1" applyAlignment="1">
      <alignment horizontal="center" vertical="center"/>
    </xf>
    <xf numFmtId="0" fontId="42" fillId="0" borderId="260" xfId="50" applyFont="1" applyBorder="1" applyAlignment="1">
      <alignment horizontal="center" vertical="center" wrapText="1"/>
    </xf>
    <xf numFmtId="0" fontId="42" fillId="0" borderId="261" xfId="50" applyFont="1" applyBorder="1" applyAlignment="1">
      <alignment horizontal="center" vertical="center" wrapText="1"/>
    </xf>
    <xf numFmtId="0" fontId="42" fillId="0" borderId="262" xfId="50" applyFont="1" applyBorder="1" applyAlignment="1">
      <alignment horizontal="center" vertical="center" wrapText="1"/>
    </xf>
    <xf numFmtId="0" fontId="42" fillId="0" borderId="310" xfId="50" applyFont="1" applyBorder="1" applyAlignment="1">
      <alignment horizontal="center" vertical="center" wrapText="1"/>
    </xf>
    <xf numFmtId="0" fontId="42" fillId="0" borderId="163" xfId="50" applyFont="1" applyBorder="1" applyAlignment="1">
      <alignment horizontal="center" vertical="center" wrapText="1"/>
    </xf>
    <xf numFmtId="0" fontId="42" fillId="0" borderId="148" xfId="50" applyFont="1" applyBorder="1" applyAlignment="1">
      <alignment horizontal="center" vertical="center" wrapText="1"/>
    </xf>
    <xf numFmtId="0" fontId="5" fillId="0" borderId="260" xfId="50" applyFont="1" applyBorder="1" applyAlignment="1">
      <alignment horizontal="center" vertical="center" wrapText="1"/>
    </xf>
    <xf numFmtId="0" fontId="5" fillId="0" borderId="207" xfId="50" applyFont="1" applyBorder="1" applyAlignment="1">
      <alignment horizontal="center" vertical="center" wrapText="1"/>
    </xf>
    <xf numFmtId="0" fontId="5" fillId="0" borderId="219" xfId="50" applyFont="1" applyBorder="1" applyAlignment="1">
      <alignment horizontal="center" vertical="center" wrapText="1"/>
    </xf>
    <xf numFmtId="0" fontId="41" fillId="0" borderId="0" xfId="50" applyFont="1" applyBorder="1" applyAlignment="1">
      <alignment horizontal="left" vertical="center" wrapText="1"/>
    </xf>
    <xf numFmtId="0" fontId="41" fillId="0" borderId="216" xfId="50" applyFont="1" applyBorder="1" applyAlignment="1">
      <alignment horizontal="left" vertical="center" wrapText="1"/>
    </xf>
    <xf numFmtId="189" fontId="5" fillId="0" borderId="308" xfId="50" applyNumberFormat="1" applyFont="1" applyBorder="1" applyAlignment="1">
      <alignment horizontal="center" vertical="center" wrapText="1"/>
    </xf>
    <xf numFmtId="189" fontId="5" fillId="0" borderId="228" xfId="50" applyNumberFormat="1" applyFont="1" applyBorder="1" applyAlignment="1">
      <alignment horizontal="center" vertical="center" wrapText="1"/>
    </xf>
    <xf numFmtId="190" fontId="41" fillId="0" borderId="208" xfId="50" applyNumberFormat="1" applyFont="1" applyBorder="1" applyAlignment="1">
      <alignment horizontal="center" vertical="center" wrapText="1"/>
    </xf>
    <xf numFmtId="190" fontId="41" fillId="0" borderId="146" xfId="50" applyNumberFormat="1" applyFont="1" applyBorder="1" applyAlignment="1">
      <alignment horizontal="center" vertical="center"/>
    </xf>
    <xf numFmtId="190" fontId="41" fillId="0" borderId="144" xfId="50" applyNumberFormat="1" applyFont="1" applyBorder="1" applyAlignment="1">
      <alignment horizontal="center" vertical="center"/>
    </xf>
    <xf numFmtId="190" fontId="41" fillId="0" borderId="146" xfId="50" applyNumberFormat="1" applyFont="1" applyBorder="1" applyAlignment="1">
      <alignment horizontal="center" vertical="center" wrapText="1"/>
    </xf>
    <xf numFmtId="190" fontId="39" fillId="0" borderId="254" xfId="50" applyNumberFormat="1" applyFont="1" applyBorder="1" applyAlignment="1">
      <alignment horizontal="center" vertical="center" wrapText="1"/>
    </xf>
    <xf numFmtId="190" fontId="39" fillId="0" borderId="140" xfId="50" applyNumberFormat="1" applyFont="1" applyBorder="1" applyAlignment="1">
      <alignment horizontal="center" vertical="center" wrapText="1"/>
    </xf>
    <xf numFmtId="38" fontId="5" fillId="0" borderId="0" xfId="34" applyFont="1" applyBorder="1" applyAlignment="1">
      <alignment horizontal="distributed" vertical="center"/>
    </xf>
    <xf numFmtId="38" fontId="5" fillId="0" borderId="147" xfId="34" applyFont="1" applyBorder="1" applyAlignment="1">
      <alignment horizontal="distributed" vertical="center"/>
    </xf>
    <xf numFmtId="38" fontId="36" fillId="0" borderId="77" xfId="34" applyFont="1" applyBorder="1" applyAlignment="1">
      <alignment horizontal="distributed" vertical="center"/>
    </xf>
    <xf numFmtId="38" fontId="36" fillId="0" borderId="229" xfId="34" applyFont="1" applyBorder="1" applyAlignment="1">
      <alignment horizontal="distributed" vertical="center"/>
    </xf>
    <xf numFmtId="196" fontId="70" fillId="0" borderId="77" xfId="65" applyNumberFormat="1" applyFont="1" applyBorder="1" applyAlignment="1">
      <alignment horizontal="left" vertical="center"/>
    </xf>
    <xf numFmtId="193" fontId="5" fillId="0" borderId="0" xfId="65" applyNumberFormat="1" applyFont="1" applyBorder="1" applyAlignment="1">
      <alignment horizontal="distributed" vertical="center" indent="1"/>
    </xf>
    <xf numFmtId="193" fontId="5" fillId="0" borderId="33" xfId="65" applyNumberFormat="1" applyFont="1" applyBorder="1" applyAlignment="1">
      <alignment horizontal="distributed" vertical="center" indent="1"/>
    </xf>
    <xf numFmtId="193" fontId="5" fillId="0" borderId="0" xfId="65" applyNumberFormat="1" applyFont="1" applyBorder="1" applyAlignment="1">
      <alignment horizontal="left" vertical="center" indent="2"/>
    </xf>
    <xf numFmtId="193" fontId="5" fillId="0" borderId="33" xfId="65" applyNumberFormat="1" applyFont="1" applyBorder="1" applyAlignment="1">
      <alignment horizontal="left" vertical="center" indent="2"/>
    </xf>
    <xf numFmtId="195" fontId="5" fillId="0" borderId="44" xfId="65" applyNumberFormat="1" applyFont="1" applyBorder="1" applyAlignment="1">
      <alignment horizontal="distributed" vertical="center" indent="1"/>
    </xf>
    <xf numFmtId="195" fontId="5" fillId="0" borderId="73" xfId="65" applyNumberFormat="1" applyFont="1" applyBorder="1" applyAlignment="1">
      <alignment horizontal="distributed" vertical="center" indent="1"/>
    </xf>
    <xf numFmtId="0" fontId="9" fillId="0" borderId="261" xfId="65" applyFont="1" applyBorder="1" applyAlignment="1">
      <alignment horizontal="right"/>
    </xf>
    <xf numFmtId="0" fontId="9" fillId="0" borderId="44" xfId="65" applyFont="1" applyBorder="1" applyAlignment="1">
      <alignment horizontal="right"/>
    </xf>
    <xf numFmtId="49" fontId="5" fillId="0" borderId="233" xfId="65" applyNumberFormat="1" applyFont="1" applyBorder="1" applyAlignment="1">
      <alignment horizontal="center" vertical="center"/>
    </xf>
    <xf numFmtId="49" fontId="5" fillId="0" borderId="228" xfId="65" applyNumberFormat="1" applyFont="1" applyBorder="1" applyAlignment="1">
      <alignment horizontal="center" vertical="center"/>
    </xf>
    <xf numFmtId="49" fontId="5" fillId="0" borderId="255" xfId="65" applyNumberFormat="1" applyFont="1" applyBorder="1" applyAlignment="1">
      <alignment horizontal="center" vertical="center"/>
    </xf>
    <xf numFmtId="49" fontId="5" fillId="0" borderId="140" xfId="65" applyNumberFormat="1" applyFont="1" applyBorder="1" applyAlignment="1">
      <alignment horizontal="center" vertical="center"/>
    </xf>
    <xf numFmtId="0" fontId="5" fillId="0" borderId="260" xfId="65" applyFont="1" applyBorder="1" applyAlignment="1">
      <alignment horizontal="center" vertical="center" wrapText="1"/>
    </xf>
    <xf numFmtId="0" fontId="5" fillId="0" borderId="219" xfId="65" applyFont="1" applyBorder="1" applyAlignment="1">
      <alignment horizontal="center" vertical="center"/>
    </xf>
    <xf numFmtId="196" fontId="70" fillId="0" borderId="77" xfId="65" applyNumberFormat="1" applyFont="1" applyBorder="1" applyAlignment="1">
      <alignment horizontal="center" vertical="center" wrapText="1"/>
    </xf>
    <xf numFmtId="197" fontId="5" fillId="0" borderId="0" xfId="65" applyNumberFormat="1" applyFont="1" applyBorder="1" applyAlignment="1">
      <alignment horizontal="distributed" vertical="center" wrapText="1" indent="1"/>
    </xf>
    <xf numFmtId="195" fontId="5" fillId="0" borderId="44" xfId="65" applyNumberFormat="1" applyFont="1" applyBorder="1" applyAlignment="1">
      <alignment horizontal="distributed" vertical="center" wrapText="1" indent="1"/>
    </xf>
    <xf numFmtId="195" fontId="5" fillId="0" borderId="73" xfId="65" applyNumberFormat="1" applyFont="1" applyBorder="1" applyAlignment="1">
      <alignment horizontal="distributed" vertical="center" wrapText="1" indent="1"/>
    </xf>
    <xf numFmtId="0" fontId="5" fillId="0" borderId="264" xfId="65" applyFont="1" applyBorder="1" applyAlignment="1">
      <alignment horizontal="center" vertical="center" wrapText="1"/>
    </xf>
    <xf numFmtId="0" fontId="5" fillId="0" borderId="228" xfId="65" applyFont="1" applyBorder="1" applyAlignment="1">
      <alignment horizontal="center" vertical="center" wrapText="1"/>
    </xf>
    <xf numFmtId="0" fontId="5" fillId="0" borderId="263" xfId="65" applyFont="1" applyBorder="1" applyAlignment="1">
      <alignment horizontal="center" vertical="center" wrapText="1"/>
    </xf>
    <xf numFmtId="0" fontId="5" fillId="0" borderId="140" xfId="65" applyFont="1" applyBorder="1" applyAlignment="1">
      <alignment horizontal="center" vertical="center" wrapText="1"/>
    </xf>
    <xf numFmtId="0" fontId="5" fillId="0" borderId="219" xfId="65" applyFont="1" applyBorder="1" applyAlignment="1">
      <alignment horizontal="center" vertical="center" wrapText="1"/>
    </xf>
    <xf numFmtId="0" fontId="5" fillId="0" borderId="0" xfId="65" applyFont="1" applyBorder="1" applyAlignment="1">
      <alignment horizontal="center" vertical="center" wrapText="1"/>
    </xf>
    <xf numFmtId="0" fontId="5" fillId="0" borderId="237" xfId="65" applyFont="1" applyBorder="1" applyAlignment="1">
      <alignment horizontal="center" vertical="center"/>
    </xf>
    <xf numFmtId="0" fontId="5" fillId="0" borderId="316" xfId="65" applyFont="1" applyBorder="1" applyAlignment="1">
      <alignment horizontal="center" vertical="center"/>
    </xf>
    <xf numFmtId="6" fontId="5" fillId="0" borderId="317" xfId="68" applyFont="1" applyBorder="1" applyAlignment="1">
      <alignment horizontal="center" vertical="center"/>
    </xf>
    <xf numFmtId="6" fontId="5" fillId="0" borderId="318" xfId="68" applyFont="1" applyBorder="1" applyAlignment="1">
      <alignment horizontal="center" vertical="center"/>
    </xf>
    <xf numFmtId="0" fontId="5" fillId="0" borderId="232" xfId="65" applyFont="1" applyBorder="1" applyAlignment="1">
      <alignment horizontal="center" vertical="center" wrapText="1"/>
    </xf>
    <xf numFmtId="0" fontId="5" fillId="0" borderId="237" xfId="65" applyFont="1" applyBorder="1" applyAlignment="1">
      <alignment horizontal="center" vertical="center" wrapText="1"/>
    </xf>
    <xf numFmtId="0" fontId="5" fillId="0" borderId="317" xfId="65" applyFont="1" applyBorder="1" applyAlignment="1">
      <alignment horizontal="center" vertical="center"/>
    </xf>
    <xf numFmtId="0" fontId="5" fillId="0" borderId="318" xfId="65" applyFont="1" applyBorder="1" applyAlignment="1">
      <alignment horizontal="center" vertical="center"/>
    </xf>
    <xf numFmtId="0" fontId="5" fillId="0" borderId="329" xfId="65" applyFont="1" applyBorder="1" applyAlignment="1">
      <alignment horizontal="center" vertical="center" wrapText="1"/>
    </xf>
    <xf numFmtId="0" fontId="5" fillId="0" borderId="330" xfId="65" applyFont="1" applyBorder="1" applyAlignment="1">
      <alignment horizontal="center" vertical="center" wrapText="1"/>
    </xf>
    <xf numFmtId="0" fontId="9" fillId="0" borderId="0" xfId="65" applyFont="1" applyAlignment="1">
      <alignment horizontal="left" vertical="center"/>
    </xf>
    <xf numFmtId="178" fontId="5" fillId="0" borderId="325" xfId="65" applyNumberFormat="1" applyFont="1" applyBorder="1" applyAlignment="1">
      <alignment horizontal="center" vertical="center"/>
    </xf>
    <xf numFmtId="178" fontId="5" fillId="0" borderId="0" xfId="65" applyNumberFormat="1" applyFont="1" applyBorder="1" applyAlignment="1">
      <alignment horizontal="center" vertical="center"/>
    </xf>
    <xf numFmtId="178" fontId="5" fillId="0" borderId="328" xfId="65" applyNumberFormat="1" applyFont="1" applyBorder="1" applyAlignment="1">
      <alignment horizontal="center" vertical="center"/>
    </xf>
    <xf numFmtId="178" fontId="5" fillId="0" borderId="197" xfId="65" applyNumberFormat="1" applyFont="1" applyBorder="1" applyAlignment="1">
      <alignment horizontal="center" vertical="center"/>
    </xf>
    <xf numFmtId="0" fontId="5" fillId="0" borderId="326" xfId="65" applyFont="1" applyBorder="1" applyAlignment="1">
      <alignment horizontal="center" vertical="center" wrapText="1"/>
    </xf>
    <xf numFmtId="0" fontId="5" fillId="0" borderId="327" xfId="65" applyFont="1" applyBorder="1" applyAlignment="1">
      <alignment horizontal="center" vertical="center" wrapText="1"/>
    </xf>
    <xf numFmtId="0" fontId="5" fillId="0" borderId="319" xfId="65" applyFont="1" applyBorder="1" applyAlignment="1">
      <alignment horizontal="center" vertical="center" wrapText="1"/>
    </xf>
    <xf numFmtId="0" fontId="5" fillId="0" borderId="320" xfId="65" applyFont="1" applyBorder="1" applyAlignment="1">
      <alignment horizontal="center" vertical="center" wrapText="1"/>
    </xf>
    <xf numFmtId="0" fontId="5" fillId="0" borderId="322" xfId="65" applyFont="1" applyBorder="1" applyAlignment="1">
      <alignment horizontal="center" vertical="center"/>
    </xf>
    <xf numFmtId="0" fontId="5" fillId="0" borderId="323" xfId="65" applyFont="1" applyBorder="1" applyAlignment="1">
      <alignment horizontal="center" vertical="center"/>
    </xf>
    <xf numFmtId="178" fontId="5" fillId="0" borderId="324" xfId="65" applyNumberFormat="1" applyFont="1" applyBorder="1" applyAlignment="1">
      <alignment horizontal="center" vertical="center"/>
    </xf>
    <xf numFmtId="178" fontId="5" fillId="0" borderId="247" xfId="65" applyNumberFormat="1" applyFont="1" applyBorder="1" applyAlignment="1">
      <alignment horizontal="center" vertical="center"/>
    </xf>
    <xf numFmtId="178" fontId="5" fillId="0" borderId="321" xfId="65" applyNumberFormat="1" applyFont="1" applyBorder="1" applyAlignment="1">
      <alignment horizontal="center" vertical="center"/>
    </xf>
    <xf numFmtId="178" fontId="5" fillId="0" borderId="221" xfId="65" applyNumberFormat="1" applyFont="1" applyBorder="1" applyAlignment="1">
      <alignment horizontal="center" vertical="center"/>
    </xf>
    <xf numFmtId="0" fontId="30" fillId="0" borderId="260" xfId="65" applyFont="1" applyBorder="1" applyAlignment="1">
      <alignment horizontal="center" vertical="center" wrapText="1"/>
    </xf>
    <xf numFmtId="0" fontId="30" fillId="0" borderId="207" xfId="65" applyFont="1" applyBorder="1" applyAlignment="1">
      <alignment horizontal="center" vertical="center"/>
    </xf>
    <xf numFmtId="49" fontId="5" fillId="0" borderId="259" xfId="65" applyNumberFormat="1" applyFont="1" applyBorder="1" applyAlignment="1">
      <alignment horizontal="center" vertical="center" wrapText="1"/>
    </xf>
    <xf numFmtId="49" fontId="5" fillId="0" borderId="217" xfId="65" applyNumberFormat="1" applyFont="1" applyBorder="1" applyAlignment="1">
      <alignment horizontal="center" vertical="center"/>
    </xf>
    <xf numFmtId="49" fontId="5" fillId="0" borderId="263" xfId="65" applyNumberFormat="1" applyFont="1" applyBorder="1" applyAlignment="1">
      <alignment horizontal="center" vertical="center" wrapText="1"/>
    </xf>
    <xf numFmtId="0" fontId="5" fillId="0" borderId="315" xfId="65" applyFont="1" applyBorder="1" applyAlignment="1">
      <alignment horizontal="center" vertical="center" wrapText="1"/>
    </xf>
    <xf numFmtId="0" fontId="5" fillId="0" borderId="207" xfId="65" applyFont="1" applyBorder="1" applyAlignment="1">
      <alignment horizontal="center" vertical="center"/>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桁区切り 2" xfId="34"/>
    <cellStyle name="桁区切り 3" xfId="35"/>
    <cellStyle name="桁区切り 4" xfId="36"/>
    <cellStyle name="桁区切り 5" xfId="37"/>
    <cellStyle name="桁区切り 6" xfId="66"/>
    <cellStyle name="見出し 1 2" xfId="38"/>
    <cellStyle name="見出し 2 2" xfId="39"/>
    <cellStyle name="見出し 3 2" xfId="40"/>
    <cellStyle name="見出し 4 2" xfId="41"/>
    <cellStyle name="集計 2" xfId="42"/>
    <cellStyle name="出力 2" xfId="43"/>
    <cellStyle name="説明文 2" xfId="44"/>
    <cellStyle name="通貨" xfId="68" builtinId="7"/>
    <cellStyle name="入力 2" xfId="45"/>
    <cellStyle name="標準" xfId="0" builtinId="0"/>
    <cellStyle name="標準 2" xfId="46"/>
    <cellStyle name="標準 2 2" xfId="47"/>
    <cellStyle name="標準 2 2 2" xfId="48"/>
    <cellStyle name="標準 2 3" xfId="49"/>
    <cellStyle name="標準 3" xfId="50"/>
    <cellStyle name="標準 3 2" xfId="62"/>
    <cellStyle name="標準 4" xfId="51"/>
    <cellStyle name="標準 4 2" xfId="61"/>
    <cellStyle name="標準 5" xfId="52"/>
    <cellStyle name="標準 6" xfId="53"/>
    <cellStyle name="標準_02-08" xfId="54"/>
    <cellStyle name="標準_02-18.19" xfId="67"/>
    <cellStyle name="標準_02-20" xfId="69"/>
    <cellStyle name="標準_02-21" xfId="70"/>
    <cellStyle name="標準_98統計書19-02各種選挙投票状況" xfId="65"/>
    <cellStyle name="標準_H20" xfId="55"/>
    <cellStyle name="標準_どう " xfId="63"/>
    <cellStyle name="標準_印刷用（2-15）" xfId="64"/>
    <cellStyle name="標準_人口動態統計データベース" xfId="56"/>
    <cellStyle name="標準_人口動態統計データベース_2008.3.31西条地区保存用　（秘匿なし）" xfId="57"/>
    <cellStyle name="標準_人口動態統計データベース_2008.3.31西条地区保存用　（秘匿なし）_2008.3.31西条地区保存用　（秘匿なし）" xfId="58"/>
    <cellStyle name="未定義" xfId="59"/>
    <cellStyle name="良い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0</xdr:rowOff>
    </xdr:from>
    <xdr:to>
      <xdr:col>42</xdr:col>
      <xdr:colOff>9525</xdr:colOff>
      <xdr:row>0</xdr:row>
      <xdr:rowOff>0</xdr:rowOff>
    </xdr:to>
    <xdr:sp macro="" textlink="">
      <xdr:nvSpPr>
        <xdr:cNvPr id="81113" name="Line 2"/>
        <xdr:cNvSpPr>
          <a:spLocks noChangeShapeType="1"/>
        </xdr:cNvSpPr>
      </xdr:nvSpPr>
      <xdr:spPr bwMode="auto">
        <a:xfrm>
          <a:off x="28889325" y="0"/>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41</xdr:col>
      <xdr:colOff>0</xdr:colOff>
      <xdr:row>0</xdr:row>
      <xdr:rowOff>0</xdr:rowOff>
    </xdr:from>
    <xdr:to>
      <xdr:col>41</xdr:col>
      <xdr:colOff>0</xdr:colOff>
      <xdr:row>0</xdr:row>
      <xdr:rowOff>0</xdr:rowOff>
    </xdr:to>
    <xdr:sp macro="" textlink="">
      <xdr:nvSpPr>
        <xdr:cNvPr id="81114" name="Line 3"/>
        <xdr:cNvSpPr>
          <a:spLocks noChangeShapeType="1"/>
        </xdr:cNvSpPr>
      </xdr:nvSpPr>
      <xdr:spPr bwMode="auto">
        <a:xfrm flipH="1">
          <a:off x="288893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66</xdr:col>
      <xdr:colOff>9525</xdr:colOff>
      <xdr:row>0</xdr:row>
      <xdr:rowOff>0</xdr:rowOff>
    </xdr:from>
    <xdr:to>
      <xdr:col>67</xdr:col>
      <xdr:colOff>0</xdr:colOff>
      <xdr:row>0</xdr:row>
      <xdr:rowOff>0</xdr:rowOff>
    </xdr:to>
    <xdr:sp macro="" textlink="">
      <xdr:nvSpPr>
        <xdr:cNvPr id="81115" name="Line 4"/>
        <xdr:cNvSpPr>
          <a:spLocks noChangeShapeType="1"/>
        </xdr:cNvSpPr>
      </xdr:nvSpPr>
      <xdr:spPr bwMode="auto">
        <a:xfrm flipH="1">
          <a:off x="51996975" y="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xdr:row>
      <xdr:rowOff>180975</xdr:rowOff>
    </xdr:from>
    <xdr:to>
      <xdr:col>2</xdr:col>
      <xdr:colOff>9525</xdr:colOff>
      <xdr:row>3</xdr:row>
      <xdr:rowOff>180975</xdr:rowOff>
    </xdr:to>
    <xdr:sp macro="" textlink="">
      <xdr:nvSpPr>
        <xdr:cNvPr id="81116" name="Line 9"/>
        <xdr:cNvSpPr>
          <a:spLocks noChangeShapeType="1"/>
        </xdr:cNvSpPr>
      </xdr:nvSpPr>
      <xdr:spPr bwMode="auto">
        <a:xfrm>
          <a:off x="0" y="390525"/>
          <a:ext cx="79057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34</xdr:col>
      <xdr:colOff>0</xdr:colOff>
      <xdr:row>14</xdr:row>
      <xdr:rowOff>152400</xdr:rowOff>
    </xdr:from>
    <xdr:to>
      <xdr:col>38</xdr:col>
      <xdr:colOff>352425</xdr:colOff>
      <xdr:row>19</xdr:row>
      <xdr:rowOff>114300</xdr:rowOff>
    </xdr:to>
    <xdr:pic>
      <xdr:nvPicPr>
        <xdr:cNvPr id="81117"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21850" y="2486025"/>
          <a:ext cx="4048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885825</xdr:colOff>
      <xdr:row>22</xdr:row>
      <xdr:rowOff>66675</xdr:rowOff>
    </xdr:from>
    <xdr:to>
      <xdr:col>34</xdr:col>
      <xdr:colOff>885825</xdr:colOff>
      <xdr:row>24</xdr:row>
      <xdr:rowOff>85725</xdr:rowOff>
    </xdr:to>
    <xdr:cxnSp macro="">
      <xdr:nvCxnSpPr>
        <xdr:cNvPr id="81118" name="直線矢印コネクタ 3"/>
        <xdr:cNvCxnSpPr>
          <a:cxnSpLocks noChangeShapeType="1"/>
        </xdr:cNvCxnSpPr>
      </xdr:nvCxnSpPr>
      <xdr:spPr bwMode="auto">
        <a:xfrm flipV="1">
          <a:off x="23307675" y="3581400"/>
          <a:ext cx="0" cy="285750"/>
        </a:xfrm>
        <a:prstGeom prst="straightConnector1">
          <a:avLst/>
        </a:prstGeom>
        <a:noFill/>
        <a:ln w="9525"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1</xdr:row>
      <xdr:rowOff>180975</xdr:rowOff>
    </xdr:from>
    <xdr:to>
      <xdr:col>11</xdr:col>
      <xdr:colOff>476250</xdr:colOff>
      <xdr:row>3</xdr:row>
      <xdr:rowOff>180975</xdr:rowOff>
    </xdr:to>
    <xdr:sp macro="" textlink="">
      <xdr:nvSpPr>
        <xdr:cNvPr id="81119" name="Line 9"/>
        <xdr:cNvSpPr>
          <a:spLocks noChangeShapeType="1"/>
        </xdr:cNvSpPr>
      </xdr:nvSpPr>
      <xdr:spPr bwMode="auto">
        <a:xfrm>
          <a:off x="6648450" y="390525"/>
          <a:ext cx="75247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714375</xdr:colOff>
      <xdr:row>1</xdr:row>
      <xdr:rowOff>171450</xdr:rowOff>
    </xdr:from>
    <xdr:to>
      <xdr:col>22</xdr:col>
      <xdr:colOff>9525</xdr:colOff>
      <xdr:row>3</xdr:row>
      <xdr:rowOff>171450</xdr:rowOff>
    </xdr:to>
    <xdr:sp macro="" textlink="">
      <xdr:nvSpPr>
        <xdr:cNvPr id="81120" name="Line 9"/>
        <xdr:cNvSpPr>
          <a:spLocks noChangeShapeType="1"/>
        </xdr:cNvSpPr>
      </xdr:nvSpPr>
      <xdr:spPr bwMode="auto">
        <a:xfrm>
          <a:off x="13277850" y="390525"/>
          <a:ext cx="80962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38101</xdr:colOff>
      <xdr:row>21</xdr:row>
      <xdr:rowOff>28575</xdr:rowOff>
    </xdr:from>
    <xdr:to>
      <xdr:col>1</xdr:col>
      <xdr:colOff>707968</xdr:colOff>
      <xdr:row>23</xdr:row>
      <xdr:rowOff>0</xdr:rowOff>
    </xdr:to>
    <xdr:sp macro="" textlink="">
      <xdr:nvSpPr>
        <xdr:cNvPr id="5" name="Line 1"/>
        <xdr:cNvSpPr>
          <a:spLocks noChangeShapeType="1"/>
        </xdr:cNvSpPr>
      </xdr:nvSpPr>
      <xdr:spPr bwMode="auto">
        <a:xfrm>
          <a:off x="38101" y="4781550"/>
          <a:ext cx="746067"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6" name="Line 2"/>
        <xdr:cNvSpPr>
          <a:spLocks noChangeShapeType="1"/>
        </xdr:cNvSpPr>
      </xdr:nvSpPr>
      <xdr:spPr bwMode="auto">
        <a:xfrm>
          <a:off x="19050" y="419100"/>
          <a:ext cx="7620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28575</xdr:rowOff>
    </xdr:from>
    <xdr:to>
      <xdr:col>1</xdr:col>
      <xdr:colOff>790575</xdr:colOff>
      <xdr:row>4</xdr:row>
      <xdr:rowOff>0</xdr:rowOff>
    </xdr:to>
    <xdr:sp macro="" textlink="">
      <xdr:nvSpPr>
        <xdr:cNvPr id="7" name="Line 2"/>
        <xdr:cNvSpPr>
          <a:spLocks noChangeShapeType="1"/>
        </xdr:cNvSpPr>
      </xdr:nvSpPr>
      <xdr:spPr bwMode="auto">
        <a:xfrm>
          <a:off x="19050" y="419100"/>
          <a:ext cx="7620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19050</xdr:rowOff>
    </xdr:from>
    <xdr:to>
      <xdr:col>3</xdr:col>
      <xdr:colOff>9525</xdr:colOff>
      <xdr:row>4</xdr:row>
      <xdr:rowOff>0</xdr:rowOff>
    </xdr:to>
    <xdr:cxnSp macro="">
      <xdr:nvCxnSpPr>
        <xdr:cNvPr id="6" name="AutoShape 4"/>
        <xdr:cNvCxnSpPr>
          <a:cxnSpLocks noChangeShapeType="1"/>
        </xdr:cNvCxnSpPr>
      </xdr:nvCxnSpPr>
      <xdr:spPr bwMode="auto">
        <a:xfrm>
          <a:off x="0" y="476250"/>
          <a:ext cx="857250" cy="4762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25</xdr:row>
      <xdr:rowOff>28575</xdr:rowOff>
    </xdr:from>
    <xdr:to>
      <xdr:col>4</xdr:col>
      <xdr:colOff>0</xdr:colOff>
      <xdr:row>26</xdr:row>
      <xdr:rowOff>238125</xdr:rowOff>
    </xdr:to>
    <xdr:cxnSp macro="">
      <xdr:nvCxnSpPr>
        <xdr:cNvPr id="7" name="AutoShape 4"/>
        <xdr:cNvCxnSpPr>
          <a:cxnSpLocks noChangeShapeType="1"/>
        </xdr:cNvCxnSpPr>
      </xdr:nvCxnSpPr>
      <xdr:spPr bwMode="auto">
        <a:xfrm>
          <a:off x="0" y="6057900"/>
          <a:ext cx="1343025" cy="457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20638</xdr:rowOff>
    </xdr:from>
    <xdr:to>
      <xdr:col>3</xdr:col>
      <xdr:colOff>2209800</xdr:colOff>
      <xdr:row>3</xdr:row>
      <xdr:rowOff>257175</xdr:rowOff>
    </xdr:to>
    <xdr:cxnSp macro="">
      <xdr:nvCxnSpPr>
        <xdr:cNvPr id="4" name="直線コネクタ 3"/>
        <xdr:cNvCxnSpPr/>
      </xdr:nvCxnSpPr>
      <xdr:spPr bwMode="auto">
        <a:xfrm>
          <a:off x="0" y="496888"/>
          <a:ext cx="3152775" cy="503237"/>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0</xdr:col>
      <xdr:colOff>0</xdr:colOff>
      <xdr:row>19</xdr:row>
      <xdr:rowOff>20638</xdr:rowOff>
    </xdr:from>
    <xdr:to>
      <xdr:col>4</xdr:col>
      <xdr:colOff>9525</xdr:colOff>
      <xdr:row>21</xdr:row>
      <xdr:rowOff>9525</xdr:rowOff>
    </xdr:to>
    <xdr:cxnSp macro="">
      <xdr:nvCxnSpPr>
        <xdr:cNvPr id="5" name="直線コネクタ 4"/>
        <xdr:cNvCxnSpPr/>
      </xdr:nvCxnSpPr>
      <xdr:spPr bwMode="auto">
        <a:xfrm>
          <a:off x="0" y="5649913"/>
          <a:ext cx="3171825" cy="522287"/>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19051</xdr:rowOff>
    </xdr:from>
    <xdr:to>
      <xdr:col>6</xdr:col>
      <xdr:colOff>284018</xdr:colOff>
      <xdr:row>5</xdr:row>
      <xdr:rowOff>1</xdr:rowOff>
    </xdr:to>
    <xdr:sp macro="" textlink="">
      <xdr:nvSpPr>
        <xdr:cNvPr id="4" name="Line 5"/>
        <xdr:cNvSpPr>
          <a:spLocks noChangeShapeType="1"/>
        </xdr:cNvSpPr>
      </xdr:nvSpPr>
      <xdr:spPr bwMode="auto">
        <a:xfrm>
          <a:off x="0" y="495301"/>
          <a:ext cx="2198543"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19049</xdr:rowOff>
    </xdr:from>
    <xdr:to>
      <xdr:col>5</xdr:col>
      <xdr:colOff>9525</xdr:colOff>
      <xdr:row>19</xdr:row>
      <xdr:rowOff>219074</xdr:rowOff>
    </xdr:to>
    <xdr:sp macro="" textlink="">
      <xdr:nvSpPr>
        <xdr:cNvPr id="5" name="Line 5"/>
        <xdr:cNvSpPr>
          <a:spLocks noChangeShapeType="1"/>
        </xdr:cNvSpPr>
      </xdr:nvSpPr>
      <xdr:spPr bwMode="auto">
        <a:xfrm>
          <a:off x="9525" y="4533899"/>
          <a:ext cx="16287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2</xdr:row>
      <xdr:rowOff>0</xdr:rowOff>
    </xdr:from>
    <xdr:to>
      <xdr:col>2</xdr:col>
      <xdr:colOff>0</xdr:colOff>
      <xdr:row>4</xdr:row>
      <xdr:rowOff>0</xdr:rowOff>
    </xdr:to>
    <xdr:sp macro="" textlink="">
      <xdr:nvSpPr>
        <xdr:cNvPr id="3" name="Line 1"/>
        <xdr:cNvSpPr>
          <a:spLocks noChangeShapeType="1"/>
        </xdr:cNvSpPr>
      </xdr:nvSpPr>
      <xdr:spPr bwMode="auto">
        <a:xfrm>
          <a:off x="19050" y="381000"/>
          <a:ext cx="22955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15.xml><?xml version="1.0" encoding="utf-8"?>
<xdr:wsDr xmlns:xdr="http://schemas.openxmlformats.org/drawingml/2006/spreadsheetDrawing" xmlns:a="http://schemas.openxmlformats.org/drawingml/2006/main">
  <xdr:twoCellAnchor>
    <xdr:from>
      <xdr:col>0</xdr:col>
      <xdr:colOff>19050</xdr:colOff>
      <xdr:row>2</xdr:row>
      <xdr:rowOff>9525</xdr:rowOff>
    </xdr:from>
    <xdr:to>
      <xdr:col>2</xdr:col>
      <xdr:colOff>0</xdr:colOff>
      <xdr:row>4</xdr:row>
      <xdr:rowOff>0</xdr:rowOff>
    </xdr:to>
    <xdr:cxnSp macro="">
      <xdr:nvCxnSpPr>
        <xdr:cNvPr id="4" name="AutoShape 1"/>
        <xdr:cNvCxnSpPr>
          <a:cxnSpLocks noChangeShapeType="1"/>
        </xdr:cNvCxnSpPr>
      </xdr:nvCxnSpPr>
      <xdr:spPr bwMode="auto">
        <a:xfrm>
          <a:off x="495300" y="409575"/>
          <a:ext cx="1619250" cy="4476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6162</xdr:colOff>
      <xdr:row>27</xdr:row>
      <xdr:rowOff>30256</xdr:rowOff>
    </xdr:from>
    <xdr:to>
      <xdr:col>2</xdr:col>
      <xdr:colOff>0</xdr:colOff>
      <xdr:row>29</xdr:row>
      <xdr:rowOff>0</xdr:rowOff>
    </xdr:to>
    <xdr:cxnSp macro="">
      <xdr:nvCxnSpPr>
        <xdr:cNvPr id="5" name="AutoShape 5"/>
        <xdr:cNvCxnSpPr>
          <a:cxnSpLocks noChangeShapeType="1"/>
        </xdr:cNvCxnSpPr>
      </xdr:nvCxnSpPr>
      <xdr:spPr bwMode="auto">
        <a:xfrm>
          <a:off x="482412" y="5707156"/>
          <a:ext cx="1632138" cy="445994"/>
        </a:xfrm>
        <a:prstGeom prst="straightConnector1">
          <a:avLst/>
        </a:prstGeom>
        <a:noFill/>
        <a:ln w="9525" cap="rnd">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2</xdr:row>
      <xdr:rowOff>9525</xdr:rowOff>
    </xdr:from>
    <xdr:to>
      <xdr:col>2</xdr:col>
      <xdr:colOff>0</xdr:colOff>
      <xdr:row>4</xdr:row>
      <xdr:rowOff>0</xdr:rowOff>
    </xdr:to>
    <xdr:cxnSp macro="">
      <xdr:nvCxnSpPr>
        <xdr:cNvPr id="6" name="AutoShape 1"/>
        <xdr:cNvCxnSpPr>
          <a:cxnSpLocks noChangeShapeType="1"/>
        </xdr:cNvCxnSpPr>
      </xdr:nvCxnSpPr>
      <xdr:spPr bwMode="auto">
        <a:xfrm>
          <a:off x="495300" y="409575"/>
          <a:ext cx="1619250" cy="4476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6162</xdr:colOff>
      <xdr:row>27</xdr:row>
      <xdr:rowOff>30256</xdr:rowOff>
    </xdr:from>
    <xdr:to>
      <xdr:col>2</xdr:col>
      <xdr:colOff>0</xdr:colOff>
      <xdr:row>29</xdr:row>
      <xdr:rowOff>0</xdr:rowOff>
    </xdr:to>
    <xdr:cxnSp macro="">
      <xdr:nvCxnSpPr>
        <xdr:cNvPr id="7" name="AutoShape 5"/>
        <xdr:cNvCxnSpPr>
          <a:cxnSpLocks noChangeShapeType="1"/>
        </xdr:cNvCxnSpPr>
      </xdr:nvCxnSpPr>
      <xdr:spPr bwMode="auto">
        <a:xfrm>
          <a:off x="482412" y="5707156"/>
          <a:ext cx="1632138" cy="445994"/>
        </a:xfrm>
        <a:prstGeom prst="straightConnector1">
          <a:avLst/>
        </a:prstGeom>
        <a:noFill/>
        <a:ln w="9525" cap="rnd">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20731</xdr:rowOff>
    </xdr:from>
    <xdr:to>
      <xdr:col>1</xdr:col>
      <xdr:colOff>0</xdr:colOff>
      <xdr:row>4</xdr:row>
      <xdr:rowOff>0</xdr:rowOff>
    </xdr:to>
    <xdr:cxnSp macro="">
      <xdr:nvCxnSpPr>
        <xdr:cNvPr id="2" name="AutoShape 1"/>
        <xdr:cNvCxnSpPr>
          <a:cxnSpLocks noChangeShapeType="1"/>
        </xdr:cNvCxnSpPr>
      </xdr:nvCxnSpPr>
      <xdr:spPr bwMode="auto">
        <a:xfrm>
          <a:off x="0" y="420781"/>
          <a:ext cx="1590675" cy="43646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xdr:colOff>
      <xdr:row>29</xdr:row>
      <xdr:rowOff>19050</xdr:rowOff>
    </xdr:from>
    <xdr:to>
      <xdr:col>0</xdr:col>
      <xdr:colOff>1581150</xdr:colOff>
      <xdr:row>34</xdr:row>
      <xdr:rowOff>9525</xdr:rowOff>
    </xdr:to>
    <xdr:cxnSp macro="">
      <xdr:nvCxnSpPr>
        <xdr:cNvPr id="3" name="AutoShape 2"/>
        <xdr:cNvCxnSpPr>
          <a:cxnSpLocks noChangeShapeType="1"/>
        </xdr:cNvCxnSpPr>
      </xdr:nvCxnSpPr>
      <xdr:spPr bwMode="auto">
        <a:xfrm>
          <a:off x="28575" y="6181725"/>
          <a:ext cx="1552575" cy="895350"/>
        </a:xfrm>
        <a:prstGeom prst="straightConnector1">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xdr:colOff>
      <xdr:row>29</xdr:row>
      <xdr:rowOff>19050</xdr:rowOff>
    </xdr:from>
    <xdr:to>
      <xdr:col>0</xdr:col>
      <xdr:colOff>1581150</xdr:colOff>
      <xdr:row>34</xdr:row>
      <xdr:rowOff>9525</xdr:rowOff>
    </xdr:to>
    <xdr:cxnSp macro="">
      <xdr:nvCxnSpPr>
        <xdr:cNvPr id="4" name="AutoShape 4"/>
        <xdr:cNvCxnSpPr>
          <a:cxnSpLocks noChangeShapeType="1"/>
        </xdr:cNvCxnSpPr>
      </xdr:nvCxnSpPr>
      <xdr:spPr bwMode="auto">
        <a:xfrm>
          <a:off x="28575" y="6181725"/>
          <a:ext cx="1552575" cy="895350"/>
        </a:xfrm>
        <a:prstGeom prst="straightConnector1">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xdr:colOff>
      <xdr:row>29</xdr:row>
      <xdr:rowOff>19050</xdr:rowOff>
    </xdr:from>
    <xdr:to>
      <xdr:col>0</xdr:col>
      <xdr:colOff>1581150</xdr:colOff>
      <xdr:row>34</xdr:row>
      <xdr:rowOff>9525</xdr:rowOff>
    </xdr:to>
    <xdr:cxnSp macro="">
      <xdr:nvCxnSpPr>
        <xdr:cNvPr id="5" name="AutoShape 5"/>
        <xdr:cNvCxnSpPr>
          <a:cxnSpLocks noChangeShapeType="1"/>
        </xdr:cNvCxnSpPr>
      </xdr:nvCxnSpPr>
      <xdr:spPr bwMode="auto">
        <a:xfrm>
          <a:off x="28575" y="6181725"/>
          <a:ext cx="1552575" cy="895350"/>
        </a:xfrm>
        <a:prstGeom prst="straightConnector1">
          <a:avLst/>
        </a:prstGeom>
        <a:noFill/>
        <a:ln w="9525" cap="rnd">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20731</xdr:rowOff>
    </xdr:from>
    <xdr:to>
      <xdr:col>1</xdr:col>
      <xdr:colOff>0</xdr:colOff>
      <xdr:row>4</xdr:row>
      <xdr:rowOff>0</xdr:rowOff>
    </xdr:to>
    <xdr:cxnSp macro="">
      <xdr:nvCxnSpPr>
        <xdr:cNvPr id="10" name="AutoShape 1"/>
        <xdr:cNvCxnSpPr>
          <a:cxnSpLocks noChangeShapeType="1"/>
        </xdr:cNvCxnSpPr>
      </xdr:nvCxnSpPr>
      <xdr:spPr bwMode="auto">
        <a:xfrm>
          <a:off x="0" y="420781"/>
          <a:ext cx="1590675" cy="43646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xdr:colOff>
      <xdr:row>29</xdr:row>
      <xdr:rowOff>19050</xdr:rowOff>
    </xdr:from>
    <xdr:to>
      <xdr:col>0</xdr:col>
      <xdr:colOff>1581150</xdr:colOff>
      <xdr:row>34</xdr:row>
      <xdr:rowOff>9525</xdr:rowOff>
    </xdr:to>
    <xdr:cxnSp macro="">
      <xdr:nvCxnSpPr>
        <xdr:cNvPr id="11" name="AutoShape 2"/>
        <xdr:cNvCxnSpPr>
          <a:cxnSpLocks noChangeShapeType="1"/>
        </xdr:cNvCxnSpPr>
      </xdr:nvCxnSpPr>
      <xdr:spPr bwMode="auto">
        <a:xfrm>
          <a:off x="28575" y="6181725"/>
          <a:ext cx="1552575" cy="895350"/>
        </a:xfrm>
        <a:prstGeom prst="straightConnector1">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xdr:colOff>
      <xdr:row>29</xdr:row>
      <xdr:rowOff>19050</xdr:rowOff>
    </xdr:from>
    <xdr:to>
      <xdr:col>0</xdr:col>
      <xdr:colOff>1581150</xdr:colOff>
      <xdr:row>34</xdr:row>
      <xdr:rowOff>9525</xdr:rowOff>
    </xdr:to>
    <xdr:cxnSp macro="">
      <xdr:nvCxnSpPr>
        <xdr:cNvPr id="12" name="AutoShape 4"/>
        <xdr:cNvCxnSpPr>
          <a:cxnSpLocks noChangeShapeType="1"/>
        </xdr:cNvCxnSpPr>
      </xdr:nvCxnSpPr>
      <xdr:spPr bwMode="auto">
        <a:xfrm>
          <a:off x="28575" y="6181725"/>
          <a:ext cx="1552575" cy="895350"/>
        </a:xfrm>
        <a:prstGeom prst="straightConnector1">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xdr:colOff>
      <xdr:row>29</xdr:row>
      <xdr:rowOff>19050</xdr:rowOff>
    </xdr:from>
    <xdr:to>
      <xdr:col>0</xdr:col>
      <xdr:colOff>1581150</xdr:colOff>
      <xdr:row>34</xdr:row>
      <xdr:rowOff>9525</xdr:rowOff>
    </xdr:to>
    <xdr:cxnSp macro="">
      <xdr:nvCxnSpPr>
        <xdr:cNvPr id="13" name="AutoShape 5"/>
        <xdr:cNvCxnSpPr>
          <a:cxnSpLocks noChangeShapeType="1"/>
        </xdr:cNvCxnSpPr>
      </xdr:nvCxnSpPr>
      <xdr:spPr bwMode="auto">
        <a:xfrm>
          <a:off x="28575" y="6181725"/>
          <a:ext cx="1552575" cy="895350"/>
        </a:xfrm>
        <a:prstGeom prst="straightConnector1">
          <a:avLst/>
        </a:prstGeom>
        <a:noFill/>
        <a:ln w="9525" cap="rnd">
          <a:solidFill>
            <a:srgbClr val="000000"/>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5</xdr:row>
      <xdr:rowOff>0</xdr:rowOff>
    </xdr:to>
    <xdr:cxnSp macro="">
      <xdr:nvCxnSpPr>
        <xdr:cNvPr id="2" name="AutoShape 1"/>
        <xdr:cNvCxnSpPr>
          <a:cxnSpLocks noChangeShapeType="1"/>
        </xdr:cNvCxnSpPr>
      </xdr:nvCxnSpPr>
      <xdr:spPr bwMode="auto">
        <a:xfrm>
          <a:off x="0" y="581025"/>
          <a:ext cx="151447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0</xdr:colOff>
      <xdr:row>2</xdr:row>
      <xdr:rowOff>9525</xdr:rowOff>
    </xdr:from>
    <xdr:to>
      <xdr:col>13</xdr:col>
      <xdr:colOff>9525</xdr:colOff>
      <xdr:row>5</xdr:row>
      <xdr:rowOff>0</xdr:rowOff>
    </xdr:to>
    <xdr:cxnSp macro="">
      <xdr:nvCxnSpPr>
        <xdr:cNvPr id="3" name="AutoShape 11"/>
        <xdr:cNvCxnSpPr>
          <a:cxnSpLocks noChangeShapeType="1"/>
        </xdr:cNvCxnSpPr>
      </xdr:nvCxnSpPr>
      <xdr:spPr bwMode="auto">
        <a:xfrm>
          <a:off x="79438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0</xdr:colOff>
      <xdr:row>2</xdr:row>
      <xdr:rowOff>9525</xdr:rowOff>
    </xdr:from>
    <xdr:to>
      <xdr:col>18</xdr:col>
      <xdr:colOff>9525</xdr:colOff>
      <xdr:row>5</xdr:row>
      <xdr:rowOff>0</xdr:rowOff>
    </xdr:to>
    <xdr:cxnSp macro="">
      <xdr:nvCxnSpPr>
        <xdr:cNvPr id="4" name="AutoShape 12"/>
        <xdr:cNvCxnSpPr>
          <a:cxnSpLocks noChangeShapeType="1"/>
        </xdr:cNvCxnSpPr>
      </xdr:nvCxnSpPr>
      <xdr:spPr bwMode="auto">
        <a:xfrm>
          <a:off x="112585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9525</xdr:rowOff>
    </xdr:from>
    <xdr:to>
      <xdr:col>2</xdr:col>
      <xdr:colOff>0</xdr:colOff>
      <xdr:row>5</xdr:row>
      <xdr:rowOff>0</xdr:rowOff>
    </xdr:to>
    <xdr:cxnSp macro="">
      <xdr:nvCxnSpPr>
        <xdr:cNvPr id="5" name="AutoShape 1"/>
        <xdr:cNvCxnSpPr>
          <a:cxnSpLocks noChangeShapeType="1"/>
        </xdr:cNvCxnSpPr>
      </xdr:nvCxnSpPr>
      <xdr:spPr bwMode="auto">
        <a:xfrm>
          <a:off x="0" y="581025"/>
          <a:ext cx="151447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0</xdr:colOff>
      <xdr:row>2</xdr:row>
      <xdr:rowOff>9525</xdr:rowOff>
    </xdr:from>
    <xdr:to>
      <xdr:col>13</xdr:col>
      <xdr:colOff>9525</xdr:colOff>
      <xdr:row>5</xdr:row>
      <xdr:rowOff>0</xdr:rowOff>
    </xdr:to>
    <xdr:cxnSp macro="">
      <xdr:nvCxnSpPr>
        <xdr:cNvPr id="6" name="AutoShape 11"/>
        <xdr:cNvCxnSpPr>
          <a:cxnSpLocks noChangeShapeType="1"/>
        </xdr:cNvCxnSpPr>
      </xdr:nvCxnSpPr>
      <xdr:spPr bwMode="auto">
        <a:xfrm>
          <a:off x="79438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0</xdr:colOff>
      <xdr:row>2</xdr:row>
      <xdr:rowOff>9525</xdr:rowOff>
    </xdr:from>
    <xdr:to>
      <xdr:col>18</xdr:col>
      <xdr:colOff>9525</xdr:colOff>
      <xdr:row>5</xdr:row>
      <xdr:rowOff>0</xdr:rowOff>
    </xdr:to>
    <xdr:cxnSp macro="">
      <xdr:nvCxnSpPr>
        <xdr:cNvPr id="7" name="AutoShape 12"/>
        <xdr:cNvCxnSpPr>
          <a:cxnSpLocks noChangeShapeType="1"/>
        </xdr:cNvCxnSpPr>
      </xdr:nvCxnSpPr>
      <xdr:spPr bwMode="auto">
        <a:xfrm>
          <a:off x="112585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9525</xdr:rowOff>
    </xdr:from>
    <xdr:to>
      <xdr:col>2</xdr:col>
      <xdr:colOff>0</xdr:colOff>
      <xdr:row>5</xdr:row>
      <xdr:rowOff>0</xdr:rowOff>
    </xdr:to>
    <xdr:cxnSp macro="">
      <xdr:nvCxnSpPr>
        <xdr:cNvPr id="8" name="AutoShape 1"/>
        <xdr:cNvCxnSpPr>
          <a:cxnSpLocks noChangeShapeType="1"/>
        </xdr:cNvCxnSpPr>
      </xdr:nvCxnSpPr>
      <xdr:spPr bwMode="auto">
        <a:xfrm>
          <a:off x="0" y="581025"/>
          <a:ext cx="151447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0</xdr:colOff>
      <xdr:row>2</xdr:row>
      <xdr:rowOff>9525</xdr:rowOff>
    </xdr:from>
    <xdr:to>
      <xdr:col>13</xdr:col>
      <xdr:colOff>9525</xdr:colOff>
      <xdr:row>5</xdr:row>
      <xdr:rowOff>0</xdr:rowOff>
    </xdr:to>
    <xdr:cxnSp macro="">
      <xdr:nvCxnSpPr>
        <xdr:cNvPr id="9" name="AutoShape 11"/>
        <xdr:cNvCxnSpPr>
          <a:cxnSpLocks noChangeShapeType="1"/>
        </xdr:cNvCxnSpPr>
      </xdr:nvCxnSpPr>
      <xdr:spPr bwMode="auto">
        <a:xfrm>
          <a:off x="79438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0</xdr:colOff>
      <xdr:row>2</xdr:row>
      <xdr:rowOff>9525</xdr:rowOff>
    </xdr:from>
    <xdr:to>
      <xdr:col>18</xdr:col>
      <xdr:colOff>9525</xdr:colOff>
      <xdr:row>5</xdr:row>
      <xdr:rowOff>0</xdr:rowOff>
    </xdr:to>
    <xdr:cxnSp macro="">
      <xdr:nvCxnSpPr>
        <xdr:cNvPr id="10" name="AutoShape 12"/>
        <xdr:cNvCxnSpPr>
          <a:cxnSpLocks noChangeShapeType="1"/>
        </xdr:cNvCxnSpPr>
      </xdr:nvCxnSpPr>
      <xdr:spPr bwMode="auto">
        <a:xfrm>
          <a:off x="112585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9525</xdr:rowOff>
    </xdr:from>
    <xdr:to>
      <xdr:col>2</xdr:col>
      <xdr:colOff>0</xdr:colOff>
      <xdr:row>5</xdr:row>
      <xdr:rowOff>0</xdr:rowOff>
    </xdr:to>
    <xdr:cxnSp macro="">
      <xdr:nvCxnSpPr>
        <xdr:cNvPr id="14" name="AutoShape 1"/>
        <xdr:cNvCxnSpPr>
          <a:cxnSpLocks noChangeShapeType="1"/>
        </xdr:cNvCxnSpPr>
      </xdr:nvCxnSpPr>
      <xdr:spPr bwMode="auto">
        <a:xfrm>
          <a:off x="0" y="581025"/>
          <a:ext cx="151447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0</xdr:colOff>
      <xdr:row>2</xdr:row>
      <xdr:rowOff>9525</xdr:rowOff>
    </xdr:from>
    <xdr:to>
      <xdr:col>13</xdr:col>
      <xdr:colOff>9525</xdr:colOff>
      <xdr:row>5</xdr:row>
      <xdr:rowOff>0</xdr:rowOff>
    </xdr:to>
    <xdr:cxnSp macro="">
      <xdr:nvCxnSpPr>
        <xdr:cNvPr id="15" name="AutoShape 11"/>
        <xdr:cNvCxnSpPr>
          <a:cxnSpLocks noChangeShapeType="1"/>
        </xdr:cNvCxnSpPr>
      </xdr:nvCxnSpPr>
      <xdr:spPr bwMode="auto">
        <a:xfrm>
          <a:off x="79438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0</xdr:colOff>
      <xdr:row>2</xdr:row>
      <xdr:rowOff>9525</xdr:rowOff>
    </xdr:from>
    <xdr:to>
      <xdr:col>18</xdr:col>
      <xdr:colOff>9525</xdr:colOff>
      <xdr:row>5</xdr:row>
      <xdr:rowOff>0</xdr:rowOff>
    </xdr:to>
    <xdr:cxnSp macro="">
      <xdr:nvCxnSpPr>
        <xdr:cNvPr id="16" name="AutoShape 12"/>
        <xdr:cNvCxnSpPr>
          <a:cxnSpLocks noChangeShapeType="1"/>
        </xdr:cNvCxnSpPr>
      </xdr:nvCxnSpPr>
      <xdr:spPr bwMode="auto">
        <a:xfrm>
          <a:off x="11258550" y="581025"/>
          <a:ext cx="1381125" cy="56197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19051</xdr:rowOff>
    </xdr:from>
    <xdr:to>
      <xdr:col>0</xdr:col>
      <xdr:colOff>657224</xdr:colOff>
      <xdr:row>4</xdr:row>
      <xdr:rowOff>1</xdr:rowOff>
    </xdr:to>
    <xdr:sp macro="" textlink="">
      <xdr:nvSpPr>
        <xdr:cNvPr id="5" name="Line 2"/>
        <xdr:cNvSpPr>
          <a:spLocks noChangeShapeType="1"/>
        </xdr:cNvSpPr>
      </xdr:nvSpPr>
      <xdr:spPr bwMode="auto">
        <a:xfrm>
          <a:off x="0" y="400051"/>
          <a:ext cx="657224"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28575</xdr:rowOff>
    </xdr:from>
    <xdr:to>
      <xdr:col>0</xdr:col>
      <xdr:colOff>657224</xdr:colOff>
      <xdr:row>22</xdr:row>
      <xdr:rowOff>419100</xdr:rowOff>
    </xdr:to>
    <xdr:sp macro="" textlink="">
      <xdr:nvSpPr>
        <xdr:cNvPr id="6" name="Line 3"/>
        <xdr:cNvSpPr>
          <a:spLocks noChangeShapeType="1"/>
        </xdr:cNvSpPr>
      </xdr:nvSpPr>
      <xdr:spPr bwMode="auto">
        <a:xfrm>
          <a:off x="0" y="3876675"/>
          <a:ext cx="657224"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9525</xdr:rowOff>
    </xdr:from>
    <xdr:to>
      <xdr:col>1</xdr:col>
      <xdr:colOff>9525</xdr:colOff>
      <xdr:row>42</xdr:row>
      <xdr:rowOff>0</xdr:rowOff>
    </xdr:to>
    <xdr:sp macro="" textlink="">
      <xdr:nvSpPr>
        <xdr:cNvPr id="7" name="Line 4"/>
        <xdr:cNvSpPr>
          <a:spLocks noChangeShapeType="1"/>
        </xdr:cNvSpPr>
      </xdr:nvSpPr>
      <xdr:spPr bwMode="auto">
        <a:xfrm>
          <a:off x="0" y="7562850"/>
          <a:ext cx="6667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485775</xdr:colOff>
      <xdr:row>2</xdr:row>
      <xdr:rowOff>0</xdr:rowOff>
    </xdr:from>
    <xdr:to>
      <xdr:col>2</xdr:col>
      <xdr:colOff>0</xdr:colOff>
      <xdr:row>4</xdr:row>
      <xdr:rowOff>0</xdr:rowOff>
    </xdr:to>
    <xdr:sp macro="" textlink="">
      <xdr:nvSpPr>
        <xdr:cNvPr id="4" name="Line 1"/>
        <xdr:cNvSpPr>
          <a:spLocks noChangeShapeType="1"/>
        </xdr:cNvSpPr>
      </xdr:nvSpPr>
      <xdr:spPr bwMode="auto">
        <a:xfrm>
          <a:off x="485775" y="400050"/>
          <a:ext cx="8286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41</xdr:row>
      <xdr:rowOff>9525</xdr:rowOff>
    </xdr:from>
    <xdr:to>
      <xdr:col>2</xdr:col>
      <xdr:colOff>0</xdr:colOff>
      <xdr:row>43</xdr:row>
      <xdr:rowOff>0</xdr:rowOff>
    </xdr:to>
    <xdr:sp macro="" textlink="">
      <xdr:nvSpPr>
        <xdr:cNvPr id="5" name="Line 12"/>
        <xdr:cNvSpPr>
          <a:spLocks noChangeShapeType="1"/>
        </xdr:cNvSpPr>
      </xdr:nvSpPr>
      <xdr:spPr bwMode="auto">
        <a:xfrm>
          <a:off x="504825" y="6943725"/>
          <a:ext cx="8096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485775</xdr:colOff>
      <xdr:row>2</xdr:row>
      <xdr:rowOff>0</xdr:rowOff>
    </xdr:from>
    <xdr:to>
      <xdr:col>2</xdr:col>
      <xdr:colOff>0</xdr:colOff>
      <xdr:row>4</xdr:row>
      <xdr:rowOff>0</xdr:rowOff>
    </xdr:to>
    <xdr:sp macro="" textlink="">
      <xdr:nvSpPr>
        <xdr:cNvPr id="8" name="Line 1"/>
        <xdr:cNvSpPr>
          <a:spLocks noChangeShapeType="1"/>
        </xdr:cNvSpPr>
      </xdr:nvSpPr>
      <xdr:spPr bwMode="auto">
        <a:xfrm>
          <a:off x="485775" y="400050"/>
          <a:ext cx="8286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41</xdr:row>
      <xdr:rowOff>9525</xdr:rowOff>
    </xdr:from>
    <xdr:to>
      <xdr:col>2</xdr:col>
      <xdr:colOff>0</xdr:colOff>
      <xdr:row>43</xdr:row>
      <xdr:rowOff>0</xdr:rowOff>
    </xdr:to>
    <xdr:sp macro="" textlink="">
      <xdr:nvSpPr>
        <xdr:cNvPr id="9" name="Line 12"/>
        <xdr:cNvSpPr>
          <a:spLocks noChangeShapeType="1"/>
        </xdr:cNvSpPr>
      </xdr:nvSpPr>
      <xdr:spPr bwMode="auto">
        <a:xfrm>
          <a:off x="504825" y="6943725"/>
          <a:ext cx="8096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2</xdr:col>
      <xdr:colOff>0</xdr:colOff>
      <xdr:row>4</xdr:row>
      <xdr:rowOff>9525</xdr:rowOff>
    </xdr:to>
    <xdr:sp macro="" textlink="">
      <xdr:nvSpPr>
        <xdr:cNvPr id="12038" name="Line 3"/>
        <xdr:cNvSpPr>
          <a:spLocks noChangeShapeType="1"/>
        </xdr:cNvSpPr>
      </xdr:nvSpPr>
      <xdr:spPr bwMode="auto">
        <a:xfrm>
          <a:off x="19050" y="409575"/>
          <a:ext cx="11430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4" name="Line 1"/>
        <xdr:cNvSpPr>
          <a:spLocks noChangeShapeType="1"/>
        </xdr:cNvSpPr>
      </xdr:nvSpPr>
      <xdr:spPr bwMode="auto">
        <a:xfrm>
          <a:off x="0" y="381000"/>
          <a:ext cx="1809750" cy="4000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23</xdr:row>
      <xdr:rowOff>9525</xdr:rowOff>
    </xdr:from>
    <xdr:to>
      <xdr:col>3</xdr:col>
      <xdr:colOff>9525</xdr:colOff>
      <xdr:row>25</xdr:row>
      <xdr:rowOff>0</xdr:rowOff>
    </xdr:to>
    <xdr:cxnSp macro="">
      <xdr:nvCxnSpPr>
        <xdr:cNvPr id="5" name="AutoShape 4"/>
        <xdr:cNvCxnSpPr>
          <a:cxnSpLocks noChangeShapeType="1"/>
        </xdr:cNvCxnSpPr>
      </xdr:nvCxnSpPr>
      <xdr:spPr bwMode="auto">
        <a:xfrm>
          <a:off x="0" y="4600575"/>
          <a:ext cx="1819275" cy="3905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2</xdr:row>
      <xdr:rowOff>0</xdr:rowOff>
    </xdr:from>
    <xdr:to>
      <xdr:col>3</xdr:col>
      <xdr:colOff>0</xdr:colOff>
      <xdr:row>4</xdr:row>
      <xdr:rowOff>0</xdr:rowOff>
    </xdr:to>
    <xdr:sp macro="" textlink="">
      <xdr:nvSpPr>
        <xdr:cNvPr id="6" name="Line 1"/>
        <xdr:cNvSpPr>
          <a:spLocks noChangeShapeType="1"/>
        </xdr:cNvSpPr>
      </xdr:nvSpPr>
      <xdr:spPr bwMode="auto">
        <a:xfrm>
          <a:off x="0" y="381000"/>
          <a:ext cx="1809750" cy="4000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23</xdr:row>
      <xdr:rowOff>9525</xdr:rowOff>
    </xdr:from>
    <xdr:to>
      <xdr:col>3</xdr:col>
      <xdr:colOff>9525</xdr:colOff>
      <xdr:row>25</xdr:row>
      <xdr:rowOff>0</xdr:rowOff>
    </xdr:to>
    <xdr:cxnSp macro="">
      <xdr:nvCxnSpPr>
        <xdr:cNvPr id="7" name="AutoShape 4"/>
        <xdr:cNvCxnSpPr>
          <a:cxnSpLocks noChangeShapeType="1"/>
        </xdr:cNvCxnSpPr>
      </xdr:nvCxnSpPr>
      <xdr:spPr bwMode="auto">
        <a:xfrm>
          <a:off x="0" y="4600575"/>
          <a:ext cx="1819275" cy="3905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19050</xdr:colOff>
      <xdr:row>2</xdr:row>
      <xdr:rowOff>9525</xdr:rowOff>
    </xdr:from>
    <xdr:to>
      <xdr:col>2</xdr:col>
      <xdr:colOff>0</xdr:colOff>
      <xdr:row>6</xdr:row>
      <xdr:rowOff>0</xdr:rowOff>
    </xdr:to>
    <xdr:cxnSp macro="">
      <xdr:nvCxnSpPr>
        <xdr:cNvPr id="3" name="AutoShape 1"/>
        <xdr:cNvCxnSpPr>
          <a:cxnSpLocks noChangeShapeType="1"/>
        </xdr:cNvCxnSpPr>
      </xdr:nvCxnSpPr>
      <xdr:spPr bwMode="auto">
        <a:xfrm>
          <a:off x="19050" y="419100"/>
          <a:ext cx="628650" cy="6762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2</xdr:row>
      <xdr:rowOff>9525</xdr:rowOff>
    </xdr:from>
    <xdr:to>
      <xdr:col>2</xdr:col>
      <xdr:colOff>0</xdr:colOff>
      <xdr:row>6</xdr:row>
      <xdr:rowOff>0</xdr:rowOff>
    </xdr:to>
    <xdr:cxnSp macro="">
      <xdr:nvCxnSpPr>
        <xdr:cNvPr id="4" name="AutoShape 1"/>
        <xdr:cNvCxnSpPr>
          <a:cxnSpLocks noChangeShapeType="1"/>
        </xdr:cNvCxnSpPr>
      </xdr:nvCxnSpPr>
      <xdr:spPr bwMode="auto">
        <a:xfrm>
          <a:off x="19050" y="419100"/>
          <a:ext cx="628650" cy="6762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19050</xdr:colOff>
      <xdr:row>2</xdr:row>
      <xdr:rowOff>0</xdr:rowOff>
    </xdr:from>
    <xdr:to>
      <xdr:col>2</xdr:col>
      <xdr:colOff>0</xdr:colOff>
      <xdr:row>4</xdr:row>
      <xdr:rowOff>0</xdr:rowOff>
    </xdr:to>
    <xdr:cxnSp macro="">
      <xdr:nvCxnSpPr>
        <xdr:cNvPr id="3" name="AutoShape 1"/>
        <xdr:cNvCxnSpPr>
          <a:cxnSpLocks noChangeShapeType="1"/>
        </xdr:cNvCxnSpPr>
      </xdr:nvCxnSpPr>
      <xdr:spPr bwMode="auto">
        <a:xfrm>
          <a:off x="19050" y="409575"/>
          <a:ext cx="1143000" cy="4953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18</xdr:row>
      <xdr:rowOff>0</xdr:rowOff>
    </xdr:from>
    <xdr:to>
      <xdr:col>3</xdr:col>
      <xdr:colOff>0</xdr:colOff>
      <xdr:row>20</xdr:row>
      <xdr:rowOff>0</xdr:rowOff>
    </xdr:to>
    <xdr:cxnSp macro="">
      <xdr:nvCxnSpPr>
        <xdr:cNvPr id="6" name="AutoShape 1"/>
        <xdr:cNvCxnSpPr>
          <a:cxnSpLocks noChangeShapeType="1"/>
        </xdr:cNvCxnSpPr>
      </xdr:nvCxnSpPr>
      <xdr:spPr bwMode="auto">
        <a:xfrm>
          <a:off x="9525" y="4114800"/>
          <a:ext cx="2028825" cy="381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2</xdr:row>
      <xdr:rowOff>19050</xdr:rowOff>
    </xdr:from>
    <xdr:to>
      <xdr:col>3</xdr:col>
      <xdr:colOff>0</xdr:colOff>
      <xdr:row>4</xdr:row>
      <xdr:rowOff>0</xdr:rowOff>
    </xdr:to>
    <xdr:cxnSp macro="">
      <xdr:nvCxnSpPr>
        <xdr:cNvPr id="7" name="AutoShape 2"/>
        <xdr:cNvCxnSpPr>
          <a:cxnSpLocks noChangeShapeType="1"/>
        </xdr:cNvCxnSpPr>
      </xdr:nvCxnSpPr>
      <xdr:spPr bwMode="auto">
        <a:xfrm>
          <a:off x="19050" y="428625"/>
          <a:ext cx="2019300" cy="3619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xdr:colOff>
      <xdr:row>18</xdr:row>
      <xdr:rowOff>0</xdr:rowOff>
    </xdr:from>
    <xdr:to>
      <xdr:col>3</xdr:col>
      <xdr:colOff>0</xdr:colOff>
      <xdr:row>20</xdr:row>
      <xdr:rowOff>0</xdr:rowOff>
    </xdr:to>
    <xdr:cxnSp macro="">
      <xdr:nvCxnSpPr>
        <xdr:cNvPr id="8" name="AutoShape 3"/>
        <xdr:cNvCxnSpPr>
          <a:cxnSpLocks noChangeShapeType="1"/>
        </xdr:cNvCxnSpPr>
      </xdr:nvCxnSpPr>
      <xdr:spPr bwMode="auto">
        <a:xfrm>
          <a:off x="9525" y="4114800"/>
          <a:ext cx="2028825" cy="381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2</xdr:row>
      <xdr:rowOff>19050</xdr:rowOff>
    </xdr:from>
    <xdr:to>
      <xdr:col>3</xdr:col>
      <xdr:colOff>0</xdr:colOff>
      <xdr:row>4</xdr:row>
      <xdr:rowOff>0</xdr:rowOff>
    </xdr:to>
    <xdr:cxnSp macro="">
      <xdr:nvCxnSpPr>
        <xdr:cNvPr id="9" name="AutoShape 4"/>
        <xdr:cNvCxnSpPr>
          <a:cxnSpLocks noChangeShapeType="1"/>
        </xdr:cNvCxnSpPr>
      </xdr:nvCxnSpPr>
      <xdr:spPr bwMode="auto">
        <a:xfrm>
          <a:off x="19050" y="428625"/>
          <a:ext cx="2019300" cy="3619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904875</xdr:colOff>
      <xdr:row>4</xdr:row>
      <xdr:rowOff>9525</xdr:rowOff>
    </xdr:to>
    <xdr:cxnSp macro="">
      <xdr:nvCxnSpPr>
        <xdr:cNvPr id="3" name="AutoShape 1"/>
        <xdr:cNvCxnSpPr>
          <a:cxnSpLocks noChangeShapeType="1"/>
        </xdr:cNvCxnSpPr>
      </xdr:nvCxnSpPr>
      <xdr:spPr bwMode="auto">
        <a:xfrm>
          <a:off x="9525" y="381000"/>
          <a:ext cx="1685925" cy="3905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0</xdr:row>
      <xdr:rowOff>0</xdr:rowOff>
    </xdr:from>
    <xdr:to>
      <xdr:col>24</xdr:col>
      <xdr:colOff>0</xdr:colOff>
      <xdr:row>0</xdr:row>
      <xdr:rowOff>0</xdr:rowOff>
    </xdr:to>
    <xdr:sp macro="" textlink="">
      <xdr:nvSpPr>
        <xdr:cNvPr id="85124" name="Line 8"/>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25" name="Line 9"/>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26" name="Line 10"/>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27" name="Line 11"/>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28" name="Line 12"/>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29" name="Line 13"/>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0" name="Line 14"/>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1" name="Line 29"/>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2" name="Line 30"/>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3" name="Line 31"/>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4" name="Line 32"/>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5" name="Line 35"/>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6" name="Line 36"/>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7" name="Line 37"/>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8" name="Line 38"/>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39" name="Line 39"/>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0" name="Line 40"/>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1" name="Line 42"/>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2" name="Line 43"/>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3" name="Line 44"/>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4" name="Line 45"/>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5" name="Line 46"/>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6" name="Line 47"/>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7" name="Line 48"/>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8" name="Line 49"/>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49" name="Line 50"/>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24</xdr:col>
      <xdr:colOff>0</xdr:colOff>
      <xdr:row>0</xdr:row>
      <xdr:rowOff>0</xdr:rowOff>
    </xdr:from>
    <xdr:to>
      <xdr:col>24</xdr:col>
      <xdr:colOff>0</xdr:colOff>
      <xdr:row>0</xdr:row>
      <xdr:rowOff>0</xdr:rowOff>
    </xdr:to>
    <xdr:sp macro="" textlink="">
      <xdr:nvSpPr>
        <xdr:cNvPr id="85150" name="Line 51"/>
        <xdr:cNvSpPr>
          <a:spLocks noChangeShapeType="1"/>
        </xdr:cNvSpPr>
      </xdr:nvSpPr>
      <xdr:spPr bwMode="auto">
        <a:xfrm>
          <a:off x="146304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12</xdr:col>
      <xdr:colOff>38100</xdr:colOff>
      <xdr:row>2</xdr:row>
      <xdr:rowOff>9525</xdr:rowOff>
    </xdr:from>
    <xdr:to>
      <xdr:col>14</xdr:col>
      <xdr:colOff>0</xdr:colOff>
      <xdr:row>4</xdr:row>
      <xdr:rowOff>9525</xdr:rowOff>
    </xdr:to>
    <xdr:sp macro="" textlink="">
      <xdr:nvSpPr>
        <xdr:cNvPr id="85151" name="Line 54"/>
        <xdr:cNvSpPr>
          <a:spLocks noChangeShapeType="1"/>
        </xdr:cNvSpPr>
      </xdr:nvSpPr>
      <xdr:spPr bwMode="auto">
        <a:xfrm>
          <a:off x="7362825" y="400050"/>
          <a:ext cx="12954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2</xdr:row>
      <xdr:rowOff>9525</xdr:rowOff>
    </xdr:from>
    <xdr:to>
      <xdr:col>8</xdr:col>
      <xdr:colOff>0</xdr:colOff>
      <xdr:row>4</xdr:row>
      <xdr:rowOff>9525</xdr:rowOff>
    </xdr:to>
    <xdr:sp macro="" textlink="">
      <xdr:nvSpPr>
        <xdr:cNvPr id="85152" name="Line 56"/>
        <xdr:cNvSpPr>
          <a:spLocks noChangeShapeType="1"/>
        </xdr:cNvSpPr>
      </xdr:nvSpPr>
      <xdr:spPr bwMode="auto">
        <a:xfrm>
          <a:off x="3705225" y="400050"/>
          <a:ext cx="12954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2</xdr:row>
      <xdr:rowOff>9525</xdr:rowOff>
    </xdr:from>
    <xdr:to>
      <xdr:col>2</xdr:col>
      <xdr:colOff>0</xdr:colOff>
      <xdr:row>4</xdr:row>
      <xdr:rowOff>9525</xdr:rowOff>
    </xdr:to>
    <xdr:sp macro="" textlink="">
      <xdr:nvSpPr>
        <xdr:cNvPr id="85153" name="Line 57"/>
        <xdr:cNvSpPr>
          <a:spLocks noChangeShapeType="1"/>
        </xdr:cNvSpPr>
      </xdr:nvSpPr>
      <xdr:spPr bwMode="auto">
        <a:xfrm>
          <a:off x="38100" y="400050"/>
          <a:ext cx="130492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xdr:colOff>
      <xdr:row>2</xdr:row>
      <xdr:rowOff>9525</xdr:rowOff>
    </xdr:from>
    <xdr:to>
      <xdr:col>14</xdr:col>
      <xdr:colOff>0</xdr:colOff>
      <xdr:row>4</xdr:row>
      <xdr:rowOff>9525</xdr:rowOff>
    </xdr:to>
    <xdr:sp macro="" textlink="">
      <xdr:nvSpPr>
        <xdr:cNvPr id="85154" name="Line 60"/>
        <xdr:cNvSpPr>
          <a:spLocks noChangeShapeType="1"/>
        </xdr:cNvSpPr>
      </xdr:nvSpPr>
      <xdr:spPr bwMode="auto">
        <a:xfrm>
          <a:off x="7362825" y="400050"/>
          <a:ext cx="12954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xdr:row>
      <xdr:rowOff>9525</xdr:rowOff>
    </xdr:from>
    <xdr:to>
      <xdr:col>20</xdr:col>
      <xdr:colOff>19050</xdr:colOff>
      <xdr:row>4</xdr:row>
      <xdr:rowOff>0</xdr:rowOff>
    </xdr:to>
    <xdr:sp macro="" textlink="">
      <xdr:nvSpPr>
        <xdr:cNvPr id="85155" name="Line 61"/>
        <xdr:cNvSpPr>
          <a:spLocks noChangeShapeType="1"/>
        </xdr:cNvSpPr>
      </xdr:nvSpPr>
      <xdr:spPr bwMode="auto">
        <a:xfrm>
          <a:off x="10982325" y="400050"/>
          <a:ext cx="13525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2</xdr:row>
      <xdr:rowOff>9525</xdr:rowOff>
    </xdr:from>
    <xdr:to>
      <xdr:col>8</xdr:col>
      <xdr:colOff>0</xdr:colOff>
      <xdr:row>4</xdr:row>
      <xdr:rowOff>9525</xdr:rowOff>
    </xdr:to>
    <xdr:sp macro="" textlink="">
      <xdr:nvSpPr>
        <xdr:cNvPr id="85156" name="Line 62"/>
        <xdr:cNvSpPr>
          <a:spLocks noChangeShapeType="1"/>
        </xdr:cNvSpPr>
      </xdr:nvSpPr>
      <xdr:spPr bwMode="auto">
        <a:xfrm>
          <a:off x="3705225" y="400050"/>
          <a:ext cx="12954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2</xdr:row>
      <xdr:rowOff>9525</xdr:rowOff>
    </xdr:from>
    <xdr:to>
      <xdr:col>2</xdr:col>
      <xdr:colOff>0</xdr:colOff>
      <xdr:row>4</xdr:row>
      <xdr:rowOff>9525</xdr:rowOff>
    </xdr:to>
    <xdr:sp macro="" textlink="">
      <xdr:nvSpPr>
        <xdr:cNvPr id="85157" name="Line 63"/>
        <xdr:cNvSpPr>
          <a:spLocks noChangeShapeType="1"/>
        </xdr:cNvSpPr>
      </xdr:nvSpPr>
      <xdr:spPr bwMode="auto">
        <a:xfrm>
          <a:off x="38100" y="400050"/>
          <a:ext cx="130492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2</xdr:row>
      <xdr:rowOff>9525</xdr:rowOff>
    </xdr:from>
    <xdr:to>
      <xdr:col>25</xdr:col>
      <xdr:colOff>666750</xdr:colOff>
      <xdr:row>3</xdr:row>
      <xdr:rowOff>228600</xdr:rowOff>
    </xdr:to>
    <xdr:sp macro="" textlink="">
      <xdr:nvSpPr>
        <xdr:cNvPr id="85158" name="Line 64"/>
        <xdr:cNvSpPr>
          <a:spLocks noChangeShapeType="1"/>
        </xdr:cNvSpPr>
      </xdr:nvSpPr>
      <xdr:spPr bwMode="auto">
        <a:xfrm>
          <a:off x="14668500" y="400050"/>
          <a:ext cx="12954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38100</xdr:colOff>
      <xdr:row>2</xdr:row>
      <xdr:rowOff>9525</xdr:rowOff>
    </xdr:from>
    <xdr:to>
      <xdr:col>32</xdr:col>
      <xdr:colOff>19050</xdr:colOff>
      <xdr:row>4</xdr:row>
      <xdr:rowOff>0</xdr:rowOff>
    </xdr:to>
    <xdr:sp macro="" textlink="">
      <xdr:nvSpPr>
        <xdr:cNvPr id="85159" name="Line 65"/>
        <xdr:cNvSpPr>
          <a:spLocks noChangeShapeType="1"/>
        </xdr:cNvSpPr>
      </xdr:nvSpPr>
      <xdr:spPr bwMode="auto">
        <a:xfrm>
          <a:off x="18335625" y="400050"/>
          <a:ext cx="13144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9525</xdr:colOff>
      <xdr:row>2</xdr:row>
      <xdr:rowOff>9525</xdr:rowOff>
    </xdr:from>
    <xdr:to>
      <xdr:col>38</xdr:col>
      <xdr:colOff>9525</xdr:colOff>
      <xdr:row>3</xdr:row>
      <xdr:rowOff>228600</xdr:rowOff>
    </xdr:to>
    <xdr:sp macro="" textlink="">
      <xdr:nvSpPr>
        <xdr:cNvPr id="85160" name="Line 65"/>
        <xdr:cNvSpPr>
          <a:spLocks noChangeShapeType="1"/>
        </xdr:cNvSpPr>
      </xdr:nvSpPr>
      <xdr:spPr bwMode="auto">
        <a:xfrm>
          <a:off x="21964650" y="400050"/>
          <a:ext cx="13335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49</xdr:col>
      <xdr:colOff>66675</xdr:colOff>
      <xdr:row>11</xdr:row>
      <xdr:rowOff>304800</xdr:rowOff>
    </xdr:from>
    <xdr:to>
      <xdr:col>53</xdr:col>
      <xdr:colOff>114300</xdr:colOff>
      <xdr:row>13</xdr:row>
      <xdr:rowOff>161925</xdr:rowOff>
    </xdr:to>
    <xdr:pic>
      <xdr:nvPicPr>
        <xdr:cNvPr id="85161" name="図 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00" y="3305175"/>
          <a:ext cx="2790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50</xdr:col>
      <xdr:colOff>485775</xdr:colOff>
      <xdr:row>13</xdr:row>
      <xdr:rowOff>285750</xdr:rowOff>
    </xdr:from>
    <xdr:to>
      <xdr:col>50</xdr:col>
      <xdr:colOff>485775</xdr:colOff>
      <xdr:row>14</xdr:row>
      <xdr:rowOff>266700</xdr:rowOff>
    </xdr:to>
    <xdr:cxnSp macro="">
      <xdr:nvCxnSpPr>
        <xdr:cNvPr id="85162" name="直線矢印コネクタ 39"/>
        <xdr:cNvCxnSpPr>
          <a:cxnSpLocks noChangeShapeType="1"/>
        </xdr:cNvCxnSpPr>
      </xdr:nvCxnSpPr>
      <xdr:spPr bwMode="auto">
        <a:xfrm flipV="1">
          <a:off x="31013400" y="3895725"/>
          <a:ext cx="0" cy="285750"/>
        </a:xfrm>
        <a:prstGeom prst="straightConnector1">
          <a:avLst/>
        </a:prstGeom>
        <a:noFill/>
        <a:ln w="9525"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5</xdr:row>
      <xdr:rowOff>0</xdr:rowOff>
    </xdr:to>
    <xdr:sp macro="" textlink="">
      <xdr:nvSpPr>
        <xdr:cNvPr id="83216" name="Line 1"/>
        <xdr:cNvSpPr>
          <a:spLocks noChangeShapeType="1"/>
        </xdr:cNvSpPr>
      </xdr:nvSpPr>
      <xdr:spPr bwMode="auto">
        <a:xfrm>
          <a:off x="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2</xdr:row>
      <xdr:rowOff>9525</xdr:rowOff>
    </xdr:from>
    <xdr:to>
      <xdr:col>1</xdr:col>
      <xdr:colOff>0</xdr:colOff>
      <xdr:row>5</xdr:row>
      <xdr:rowOff>0</xdr:rowOff>
    </xdr:to>
    <xdr:sp macro="" textlink="">
      <xdr:nvSpPr>
        <xdr:cNvPr id="83217" name="Line 2"/>
        <xdr:cNvSpPr>
          <a:spLocks noChangeShapeType="1"/>
        </xdr:cNvSpPr>
      </xdr:nvSpPr>
      <xdr:spPr bwMode="auto">
        <a:xfrm>
          <a:off x="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xdr:col>
      <xdr:colOff>0</xdr:colOff>
      <xdr:row>2</xdr:row>
      <xdr:rowOff>9525</xdr:rowOff>
    </xdr:from>
    <xdr:to>
      <xdr:col>7</xdr:col>
      <xdr:colOff>0</xdr:colOff>
      <xdr:row>5</xdr:row>
      <xdr:rowOff>0</xdr:rowOff>
    </xdr:to>
    <xdr:sp macro="" textlink="">
      <xdr:nvSpPr>
        <xdr:cNvPr id="83218" name="Line 3"/>
        <xdr:cNvSpPr>
          <a:spLocks noChangeShapeType="1"/>
        </xdr:cNvSpPr>
      </xdr:nvSpPr>
      <xdr:spPr bwMode="auto">
        <a:xfrm>
          <a:off x="42862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xdr:col>
      <xdr:colOff>0</xdr:colOff>
      <xdr:row>2</xdr:row>
      <xdr:rowOff>9525</xdr:rowOff>
    </xdr:from>
    <xdr:to>
      <xdr:col>7</xdr:col>
      <xdr:colOff>0</xdr:colOff>
      <xdr:row>5</xdr:row>
      <xdr:rowOff>0</xdr:rowOff>
    </xdr:to>
    <xdr:sp macro="" textlink="">
      <xdr:nvSpPr>
        <xdr:cNvPr id="83219" name="Line 4"/>
        <xdr:cNvSpPr>
          <a:spLocks noChangeShapeType="1"/>
        </xdr:cNvSpPr>
      </xdr:nvSpPr>
      <xdr:spPr bwMode="auto">
        <a:xfrm>
          <a:off x="42862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0</xdr:colOff>
      <xdr:row>2</xdr:row>
      <xdr:rowOff>9525</xdr:rowOff>
    </xdr:from>
    <xdr:to>
      <xdr:col>12</xdr:col>
      <xdr:colOff>0</xdr:colOff>
      <xdr:row>5</xdr:row>
      <xdr:rowOff>0</xdr:rowOff>
    </xdr:to>
    <xdr:sp macro="" textlink="">
      <xdr:nvSpPr>
        <xdr:cNvPr id="83220" name="Line 5"/>
        <xdr:cNvSpPr>
          <a:spLocks noChangeShapeType="1"/>
        </xdr:cNvSpPr>
      </xdr:nvSpPr>
      <xdr:spPr bwMode="auto">
        <a:xfrm>
          <a:off x="842010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0</xdr:colOff>
      <xdr:row>2</xdr:row>
      <xdr:rowOff>9525</xdr:rowOff>
    </xdr:from>
    <xdr:to>
      <xdr:col>12</xdr:col>
      <xdr:colOff>0</xdr:colOff>
      <xdr:row>5</xdr:row>
      <xdr:rowOff>0</xdr:rowOff>
    </xdr:to>
    <xdr:sp macro="" textlink="">
      <xdr:nvSpPr>
        <xdr:cNvPr id="83221" name="Line 6"/>
        <xdr:cNvSpPr>
          <a:spLocks noChangeShapeType="1"/>
        </xdr:cNvSpPr>
      </xdr:nvSpPr>
      <xdr:spPr bwMode="auto">
        <a:xfrm>
          <a:off x="842010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2</xdr:row>
      <xdr:rowOff>9525</xdr:rowOff>
    </xdr:from>
    <xdr:to>
      <xdr:col>1</xdr:col>
      <xdr:colOff>0</xdr:colOff>
      <xdr:row>5</xdr:row>
      <xdr:rowOff>0</xdr:rowOff>
    </xdr:to>
    <xdr:sp macro="" textlink="">
      <xdr:nvSpPr>
        <xdr:cNvPr id="83222" name="Line 9"/>
        <xdr:cNvSpPr>
          <a:spLocks noChangeShapeType="1"/>
        </xdr:cNvSpPr>
      </xdr:nvSpPr>
      <xdr:spPr bwMode="auto">
        <a:xfrm>
          <a:off x="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2</xdr:row>
      <xdr:rowOff>9525</xdr:rowOff>
    </xdr:from>
    <xdr:to>
      <xdr:col>1</xdr:col>
      <xdr:colOff>0</xdr:colOff>
      <xdr:row>5</xdr:row>
      <xdr:rowOff>0</xdr:rowOff>
    </xdr:to>
    <xdr:sp macro="" textlink="">
      <xdr:nvSpPr>
        <xdr:cNvPr id="83223" name="Line 10"/>
        <xdr:cNvSpPr>
          <a:spLocks noChangeShapeType="1"/>
        </xdr:cNvSpPr>
      </xdr:nvSpPr>
      <xdr:spPr bwMode="auto">
        <a:xfrm>
          <a:off x="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xdr:col>
      <xdr:colOff>0</xdr:colOff>
      <xdr:row>2</xdr:row>
      <xdr:rowOff>9525</xdr:rowOff>
    </xdr:from>
    <xdr:to>
      <xdr:col>7</xdr:col>
      <xdr:colOff>0</xdr:colOff>
      <xdr:row>5</xdr:row>
      <xdr:rowOff>0</xdr:rowOff>
    </xdr:to>
    <xdr:sp macro="" textlink="">
      <xdr:nvSpPr>
        <xdr:cNvPr id="83224" name="Line 11"/>
        <xdr:cNvSpPr>
          <a:spLocks noChangeShapeType="1"/>
        </xdr:cNvSpPr>
      </xdr:nvSpPr>
      <xdr:spPr bwMode="auto">
        <a:xfrm>
          <a:off x="42862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xdr:col>
      <xdr:colOff>0</xdr:colOff>
      <xdr:row>2</xdr:row>
      <xdr:rowOff>9525</xdr:rowOff>
    </xdr:from>
    <xdr:to>
      <xdr:col>7</xdr:col>
      <xdr:colOff>0</xdr:colOff>
      <xdr:row>5</xdr:row>
      <xdr:rowOff>0</xdr:rowOff>
    </xdr:to>
    <xdr:sp macro="" textlink="">
      <xdr:nvSpPr>
        <xdr:cNvPr id="83225" name="Line 12"/>
        <xdr:cNvSpPr>
          <a:spLocks noChangeShapeType="1"/>
        </xdr:cNvSpPr>
      </xdr:nvSpPr>
      <xdr:spPr bwMode="auto">
        <a:xfrm>
          <a:off x="42862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0</xdr:colOff>
      <xdr:row>2</xdr:row>
      <xdr:rowOff>9525</xdr:rowOff>
    </xdr:from>
    <xdr:to>
      <xdr:col>12</xdr:col>
      <xdr:colOff>0</xdr:colOff>
      <xdr:row>5</xdr:row>
      <xdr:rowOff>0</xdr:rowOff>
    </xdr:to>
    <xdr:sp macro="" textlink="">
      <xdr:nvSpPr>
        <xdr:cNvPr id="83226" name="Line 13"/>
        <xdr:cNvSpPr>
          <a:spLocks noChangeShapeType="1"/>
        </xdr:cNvSpPr>
      </xdr:nvSpPr>
      <xdr:spPr bwMode="auto">
        <a:xfrm>
          <a:off x="842010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11</xdr:col>
      <xdr:colOff>0</xdr:colOff>
      <xdr:row>2</xdr:row>
      <xdr:rowOff>9525</xdr:rowOff>
    </xdr:from>
    <xdr:to>
      <xdr:col>12</xdr:col>
      <xdr:colOff>0</xdr:colOff>
      <xdr:row>5</xdr:row>
      <xdr:rowOff>0</xdr:rowOff>
    </xdr:to>
    <xdr:sp macro="" textlink="">
      <xdr:nvSpPr>
        <xdr:cNvPr id="83227" name="Line 14"/>
        <xdr:cNvSpPr>
          <a:spLocks noChangeShapeType="1"/>
        </xdr:cNvSpPr>
      </xdr:nvSpPr>
      <xdr:spPr bwMode="auto">
        <a:xfrm>
          <a:off x="842010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17</xdr:col>
      <xdr:colOff>0</xdr:colOff>
      <xdr:row>2</xdr:row>
      <xdr:rowOff>9525</xdr:rowOff>
    </xdr:from>
    <xdr:to>
      <xdr:col>18</xdr:col>
      <xdr:colOff>0</xdr:colOff>
      <xdr:row>5</xdr:row>
      <xdr:rowOff>0</xdr:rowOff>
    </xdr:to>
    <xdr:sp macro="" textlink="">
      <xdr:nvSpPr>
        <xdr:cNvPr id="83228" name="Line 15"/>
        <xdr:cNvSpPr>
          <a:spLocks noChangeShapeType="1"/>
        </xdr:cNvSpPr>
      </xdr:nvSpPr>
      <xdr:spPr bwMode="auto">
        <a:xfrm>
          <a:off x="127063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17</xdr:col>
      <xdr:colOff>0</xdr:colOff>
      <xdr:row>2</xdr:row>
      <xdr:rowOff>9525</xdr:rowOff>
    </xdr:from>
    <xdr:to>
      <xdr:col>18</xdr:col>
      <xdr:colOff>0</xdr:colOff>
      <xdr:row>5</xdr:row>
      <xdr:rowOff>0</xdr:rowOff>
    </xdr:to>
    <xdr:sp macro="" textlink="">
      <xdr:nvSpPr>
        <xdr:cNvPr id="83229" name="Line 16"/>
        <xdr:cNvSpPr>
          <a:spLocks noChangeShapeType="1"/>
        </xdr:cNvSpPr>
      </xdr:nvSpPr>
      <xdr:spPr bwMode="auto">
        <a:xfrm>
          <a:off x="127063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17</xdr:col>
      <xdr:colOff>0</xdr:colOff>
      <xdr:row>2</xdr:row>
      <xdr:rowOff>9525</xdr:rowOff>
    </xdr:from>
    <xdr:to>
      <xdr:col>18</xdr:col>
      <xdr:colOff>0</xdr:colOff>
      <xdr:row>5</xdr:row>
      <xdr:rowOff>0</xdr:rowOff>
    </xdr:to>
    <xdr:sp macro="" textlink="">
      <xdr:nvSpPr>
        <xdr:cNvPr id="83230" name="Line 17"/>
        <xdr:cNvSpPr>
          <a:spLocks noChangeShapeType="1"/>
        </xdr:cNvSpPr>
      </xdr:nvSpPr>
      <xdr:spPr bwMode="auto">
        <a:xfrm>
          <a:off x="127063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17</xdr:col>
      <xdr:colOff>0</xdr:colOff>
      <xdr:row>2</xdr:row>
      <xdr:rowOff>9525</xdr:rowOff>
    </xdr:from>
    <xdr:to>
      <xdr:col>18</xdr:col>
      <xdr:colOff>0</xdr:colOff>
      <xdr:row>5</xdr:row>
      <xdr:rowOff>0</xdr:rowOff>
    </xdr:to>
    <xdr:sp macro="" textlink="">
      <xdr:nvSpPr>
        <xdr:cNvPr id="83231" name="Line 18"/>
        <xdr:cNvSpPr>
          <a:spLocks noChangeShapeType="1"/>
        </xdr:cNvSpPr>
      </xdr:nvSpPr>
      <xdr:spPr bwMode="auto">
        <a:xfrm>
          <a:off x="12706350" y="390525"/>
          <a:ext cx="13525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2</xdr:row>
      <xdr:rowOff>9525</xdr:rowOff>
    </xdr:from>
    <xdr:to>
      <xdr:col>1</xdr:col>
      <xdr:colOff>9525</xdr:colOff>
      <xdr:row>4</xdr:row>
      <xdr:rowOff>0</xdr:rowOff>
    </xdr:to>
    <xdr:sp macro="" textlink="">
      <xdr:nvSpPr>
        <xdr:cNvPr id="84114" name="Line 1"/>
        <xdr:cNvSpPr>
          <a:spLocks noChangeShapeType="1"/>
        </xdr:cNvSpPr>
      </xdr:nvSpPr>
      <xdr:spPr bwMode="auto">
        <a:xfrm>
          <a:off x="19050" y="476250"/>
          <a:ext cx="8953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26</xdr:row>
      <xdr:rowOff>19050</xdr:rowOff>
    </xdr:from>
    <xdr:to>
      <xdr:col>1</xdr:col>
      <xdr:colOff>0</xdr:colOff>
      <xdr:row>28</xdr:row>
      <xdr:rowOff>9525</xdr:rowOff>
    </xdr:to>
    <xdr:sp macro="" textlink="">
      <xdr:nvSpPr>
        <xdr:cNvPr id="84115" name="Line 2"/>
        <xdr:cNvSpPr>
          <a:spLocks noChangeShapeType="1"/>
        </xdr:cNvSpPr>
      </xdr:nvSpPr>
      <xdr:spPr bwMode="auto">
        <a:xfrm>
          <a:off x="19050" y="5648325"/>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514350</xdr:colOff>
      <xdr:row>1</xdr:row>
      <xdr:rowOff>247650</xdr:rowOff>
    </xdr:from>
    <xdr:to>
      <xdr:col>14</xdr:col>
      <xdr:colOff>19050</xdr:colOff>
      <xdr:row>4</xdr:row>
      <xdr:rowOff>0</xdr:rowOff>
    </xdr:to>
    <xdr:sp macro="" textlink="">
      <xdr:nvSpPr>
        <xdr:cNvPr id="84116" name="Line 3"/>
        <xdr:cNvSpPr>
          <a:spLocks noChangeShapeType="1"/>
        </xdr:cNvSpPr>
      </xdr:nvSpPr>
      <xdr:spPr bwMode="auto">
        <a:xfrm>
          <a:off x="7191375" y="466725"/>
          <a:ext cx="93345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26</xdr:row>
      <xdr:rowOff>0</xdr:rowOff>
    </xdr:from>
    <xdr:to>
      <xdr:col>13</xdr:col>
      <xdr:colOff>895350</xdr:colOff>
      <xdr:row>27</xdr:row>
      <xdr:rowOff>180975</xdr:rowOff>
    </xdr:to>
    <xdr:sp macro="" textlink="">
      <xdr:nvSpPr>
        <xdr:cNvPr id="84117" name="Line 4"/>
        <xdr:cNvSpPr>
          <a:spLocks noChangeShapeType="1"/>
        </xdr:cNvSpPr>
      </xdr:nvSpPr>
      <xdr:spPr bwMode="auto">
        <a:xfrm>
          <a:off x="7210425" y="5629275"/>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xdr:row>
      <xdr:rowOff>19050</xdr:rowOff>
    </xdr:from>
    <xdr:to>
      <xdr:col>26</xdr:col>
      <xdr:colOff>895350</xdr:colOff>
      <xdr:row>3</xdr:row>
      <xdr:rowOff>180975</xdr:rowOff>
    </xdr:to>
    <xdr:sp macro="" textlink="">
      <xdr:nvSpPr>
        <xdr:cNvPr id="84118" name="Line 5"/>
        <xdr:cNvSpPr>
          <a:spLocks noChangeShapeType="1"/>
        </xdr:cNvSpPr>
      </xdr:nvSpPr>
      <xdr:spPr bwMode="auto">
        <a:xfrm>
          <a:off x="14411325" y="485775"/>
          <a:ext cx="88582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523875</xdr:colOff>
      <xdr:row>26</xdr:row>
      <xdr:rowOff>9525</xdr:rowOff>
    </xdr:from>
    <xdr:to>
      <xdr:col>26</xdr:col>
      <xdr:colOff>885825</xdr:colOff>
      <xdr:row>27</xdr:row>
      <xdr:rowOff>180975</xdr:rowOff>
    </xdr:to>
    <xdr:sp macro="" textlink="">
      <xdr:nvSpPr>
        <xdr:cNvPr id="84119" name="Line 6"/>
        <xdr:cNvSpPr>
          <a:spLocks noChangeShapeType="1"/>
        </xdr:cNvSpPr>
      </xdr:nvSpPr>
      <xdr:spPr bwMode="auto">
        <a:xfrm>
          <a:off x="14401800" y="5638800"/>
          <a:ext cx="88582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19050</xdr:colOff>
      <xdr:row>2</xdr:row>
      <xdr:rowOff>9525</xdr:rowOff>
    </xdr:from>
    <xdr:to>
      <xdr:col>40</xdr:col>
      <xdr:colOff>0</xdr:colOff>
      <xdr:row>3</xdr:row>
      <xdr:rowOff>190500</xdr:rowOff>
    </xdr:to>
    <xdr:sp macro="" textlink="">
      <xdr:nvSpPr>
        <xdr:cNvPr id="84120" name="Line 7"/>
        <xdr:cNvSpPr>
          <a:spLocks noChangeShapeType="1"/>
        </xdr:cNvSpPr>
      </xdr:nvSpPr>
      <xdr:spPr bwMode="auto">
        <a:xfrm>
          <a:off x="21621750" y="47625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19050</xdr:colOff>
      <xdr:row>26</xdr:row>
      <xdr:rowOff>19050</xdr:rowOff>
    </xdr:from>
    <xdr:to>
      <xdr:col>40</xdr:col>
      <xdr:colOff>9525</xdr:colOff>
      <xdr:row>27</xdr:row>
      <xdr:rowOff>180975</xdr:rowOff>
    </xdr:to>
    <xdr:sp macro="" textlink="">
      <xdr:nvSpPr>
        <xdr:cNvPr id="84121" name="Line 8"/>
        <xdr:cNvSpPr>
          <a:spLocks noChangeShapeType="1"/>
        </xdr:cNvSpPr>
      </xdr:nvSpPr>
      <xdr:spPr bwMode="auto">
        <a:xfrm>
          <a:off x="21621750" y="5648325"/>
          <a:ext cx="89535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9525</xdr:colOff>
      <xdr:row>2</xdr:row>
      <xdr:rowOff>9525</xdr:rowOff>
    </xdr:from>
    <xdr:to>
      <xdr:col>65</xdr:col>
      <xdr:colOff>895350</xdr:colOff>
      <xdr:row>3</xdr:row>
      <xdr:rowOff>190500</xdr:rowOff>
    </xdr:to>
    <xdr:sp macro="" textlink="">
      <xdr:nvSpPr>
        <xdr:cNvPr id="84122" name="Line 9"/>
        <xdr:cNvSpPr>
          <a:spLocks noChangeShapeType="1"/>
        </xdr:cNvSpPr>
      </xdr:nvSpPr>
      <xdr:spPr bwMode="auto">
        <a:xfrm>
          <a:off x="36014025" y="47625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19050</xdr:colOff>
      <xdr:row>26</xdr:row>
      <xdr:rowOff>9525</xdr:rowOff>
    </xdr:from>
    <xdr:to>
      <xdr:col>65</xdr:col>
      <xdr:colOff>904875</xdr:colOff>
      <xdr:row>28</xdr:row>
      <xdr:rowOff>0</xdr:rowOff>
    </xdr:to>
    <xdr:sp macro="" textlink="">
      <xdr:nvSpPr>
        <xdr:cNvPr id="84123" name="Line 10"/>
        <xdr:cNvSpPr>
          <a:spLocks noChangeShapeType="1"/>
        </xdr:cNvSpPr>
      </xdr:nvSpPr>
      <xdr:spPr bwMode="auto">
        <a:xfrm>
          <a:off x="36023550" y="563880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78</xdr:col>
      <xdr:colOff>19050</xdr:colOff>
      <xdr:row>2</xdr:row>
      <xdr:rowOff>19050</xdr:rowOff>
    </xdr:from>
    <xdr:to>
      <xdr:col>79</xdr:col>
      <xdr:colOff>0</xdr:colOff>
      <xdr:row>3</xdr:row>
      <xdr:rowOff>190500</xdr:rowOff>
    </xdr:to>
    <xdr:sp macro="" textlink="">
      <xdr:nvSpPr>
        <xdr:cNvPr id="84124" name="Line 11"/>
        <xdr:cNvSpPr>
          <a:spLocks noChangeShapeType="1"/>
        </xdr:cNvSpPr>
      </xdr:nvSpPr>
      <xdr:spPr bwMode="auto">
        <a:xfrm>
          <a:off x="43224450" y="485775"/>
          <a:ext cx="88582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78</xdr:col>
      <xdr:colOff>19050</xdr:colOff>
      <xdr:row>26</xdr:row>
      <xdr:rowOff>19050</xdr:rowOff>
    </xdr:from>
    <xdr:to>
      <xdr:col>79</xdr:col>
      <xdr:colOff>9525</xdr:colOff>
      <xdr:row>27</xdr:row>
      <xdr:rowOff>190500</xdr:rowOff>
    </xdr:to>
    <xdr:sp macro="" textlink="">
      <xdr:nvSpPr>
        <xdr:cNvPr id="84125" name="Line 12"/>
        <xdr:cNvSpPr>
          <a:spLocks noChangeShapeType="1"/>
        </xdr:cNvSpPr>
      </xdr:nvSpPr>
      <xdr:spPr bwMode="auto">
        <a:xfrm>
          <a:off x="43224450" y="5648325"/>
          <a:ext cx="8953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xdr:row>
      <xdr:rowOff>9525</xdr:rowOff>
    </xdr:from>
    <xdr:to>
      <xdr:col>92</xdr:col>
      <xdr:colOff>0</xdr:colOff>
      <xdr:row>4</xdr:row>
      <xdr:rowOff>0</xdr:rowOff>
    </xdr:to>
    <xdr:sp macro="" textlink="">
      <xdr:nvSpPr>
        <xdr:cNvPr id="84126" name="Line 13"/>
        <xdr:cNvSpPr>
          <a:spLocks noChangeShapeType="1"/>
        </xdr:cNvSpPr>
      </xdr:nvSpPr>
      <xdr:spPr bwMode="auto">
        <a:xfrm>
          <a:off x="50415825" y="476250"/>
          <a:ext cx="8953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26</xdr:row>
      <xdr:rowOff>9525</xdr:rowOff>
    </xdr:from>
    <xdr:to>
      <xdr:col>91</xdr:col>
      <xdr:colOff>895350</xdr:colOff>
      <xdr:row>28</xdr:row>
      <xdr:rowOff>0</xdr:rowOff>
    </xdr:to>
    <xdr:sp macro="" textlink="">
      <xdr:nvSpPr>
        <xdr:cNvPr id="84127" name="Line 14"/>
        <xdr:cNvSpPr>
          <a:spLocks noChangeShapeType="1"/>
        </xdr:cNvSpPr>
      </xdr:nvSpPr>
      <xdr:spPr bwMode="auto">
        <a:xfrm>
          <a:off x="50415825" y="563880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9525</xdr:colOff>
      <xdr:row>2</xdr:row>
      <xdr:rowOff>19050</xdr:rowOff>
    </xdr:from>
    <xdr:to>
      <xdr:col>118</xdr:col>
      <xdr:colOff>0</xdr:colOff>
      <xdr:row>4</xdr:row>
      <xdr:rowOff>0</xdr:rowOff>
    </xdr:to>
    <xdr:sp macro="" textlink="">
      <xdr:nvSpPr>
        <xdr:cNvPr id="84128" name="Line 15"/>
        <xdr:cNvSpPr>
          <a:spLocks noChangeShapeType="1"/>
        </xdr:cNvSpPr>
      </xdr:nvSpPr>
      <xdr:spPr bwMode="auto">
        <a:xfrm>
          <a:off x="64817625" y="485775"/>
          <a:ext cx="8953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9525</xdr:colOff>
      <xdr:row>26</xdr:row>
      <xdr:rowOff>9525</xdr:rowOff>
    </xdr:from>
    <xdr:to>
      <xdr:col>117</xdr:col>
      <xdr:colOff>895350</xdr:colOff>
      <xdr:row>27</xdr:row>
      <xdr:rowOff>190500</xdr:rowOff>
    </xdr:to>
    <xdr:sp macro="" textlink="">
      <xdr:nvSpPr>
        <xdr:cNvPr id="84129" name="Line 16"/>
        <xdr:cNvSpPr>
          <a:spLocks noChangeShapeType="1"/>
        </xdr:cNvSpPr>
      </xdr:nvSpPr>
      <xdr:spPr bwMode="auto">
        <a:xfrm>
          <a:off x="64817625" y="563880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130</xdr:col>
      <xdr:colOff>19050</xdr:colOff>
      <xdr:row>26</xdr:row>
      <xdr:rowOff>19050</xdr:rowOff>
    </xdr:from>
    <xdr:to>
      <xdr:col>131</xdr:col>
      <xdr:colOff>0</xdr:colOff>
      <xdr:row>28</xdr:row>
      <xdr:rowOff>19050</xdr:rowOff>
    </xdr:to>
    <xdr:sp macro="" textlink="">
      <xdr:nvSpPr>
        <xdr:cNvPr id="84130" name="Line 18"/>
        <xdr:cNvSpPr>
          <a:spLocks noChangeShapeType="1"/>
        </xdr:cNvSpPr>
      </xdr:nvSpPr>
      <xdr:spPr bwMode="auto">
        <a:xfrm>
          <a:off x="72028050" y="564832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130</xdr:col>
      <xdr:colOff>19050</xdr:colOff>
      <xdr:row>2</xdr:row>
      <xdr:rowOff>19050</xdr:rowOff>
    </xdr:from>
    <xdr:to>
      <xdr:col>131</xdr:col>
      <xdr:colOff>0</xdr:colOff>
      <xdr:row>4</xdr:row>
      <xdr:rowOff>0</xdr:rowOff>
    </xdr:to>
    <xdr:sp macro="" textlink="">
      <xdr:nvSpPr>
        <xdr:cNvPr id="84131" name="Line 35"/>
        <xdr:cNvSpPr>
          <a:spLocks noChangeShapeType="1"/>
        </xdr:cNvSpPr>
      </xdr:nvSpPr>
      <xdr:spPr bwMode="auto">
        <a:xfrm>
          <a:off x="72028050" y="485775"/>
          <a:ext cx="88582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130</xdr:col>
      <xdr:colOff>19050</xdr:colOff>
      <xdr:row>26</xdr:row>
      <xdr:rowOff>19050</xdr:rowOff>
    </xdr:from>
    <xdr:to>
      <xdr:col>131</xdr:col>
      <xdr:colOff>0</xdr:colOff>
      <xdr:row>28</xdr:row>
      <xdr:rowOff>19050</xdr:rowOff>
    </xdr:to>
    <xdr:sp macro="" textlink="">
      <xdr:nvSpPr>
        <xdr:cNvPr id="84132" name="Line 36"/>
        <xdr:cNvSpPr>
          <a:spLocks noChangeShapeType="1"/>
        </xdr:cNvSpPr>
      </xdr:nvSpPr>
      <xdr:spPr bwMode="auto">
        <a:xfrm>
          <a:off x="72028050" y="564832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xdr:row>
      <xdr:rowOff>9525</xdr:rowOff>
    </xdr:from>
    <xdr:to>
      <xdr:col>52</xdr:col>
      <xdr:colOff>895350</xdr:colOff>
      <xdr:row>3</xdr:row>
      <xdr:rowOff>190500</xdr:rowOff>
    </xdr:to>
    <xdr:sp macro="" textlink="">
      <xdr:nvSpPr>
        <xdr:cNvPr id="84133" name="Line 9"/>
        <xdr:cNvSpPr>
          <a:spLocks noChangeShapeType="1"/>
        </xdr:cNvSpPr>
      </xdr:nvSpPr>
      <xdr:spPr bwMode="auto">
        <a:xfrm>
          <a:off x="28813125" y="47625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26</xdr:row>
      <xdr:rowOff>9525</xdr:rowOff>
    </xdr:from>
    <xdr:to>
      <xdr:col>53</xdr:col>
      <xdr:colOff>0</xdr:colOff>
      <xdr:row>27</xdr:row>
      <xdr:rowOff>190500</xdr:rowOff>
    </xdr:to>
    <xdr:sp macro="" textlink="">
      <xdr:nvSpPr>
        <xdr:cNvPr id="84134" name="Line 10"/>
        <xdr:cNvSpPr>
          <a:spLocks noChangeShapeType="1"/>
        </xdr:cNvSpPr>
      </xdr:nvSpPr>
      <xdr:spPr bwMode="auto">
        <a:xfrm>
          <a:off x="28813125" y="5638800"/>
          <a:ext cx="8953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104</xdr:col>
      <xdr:colOff>19050</xdr:colOff>
      <xdr:row>2</xdr:row>
      <xdr:rowOff>19050</xdr:rowOff>
    </xdr:from>
    <xdr:to>
      <xdr:col>105</xdr:col>
      <xdr:colOff>0</xdr:colOff>
      <xdr:row>4</xdr:row>
      <xdr:rowOff>0</xdr:rowOff>
    </xdr:to>
    <xdr:sp macro="" textlink="">
      <xdr:nvSpPr>
        <xdr:cNvPr id="84135" name="Line 13"/>
        <xdr:cNvSpPr>
          <a:spLocks noChangeShapeType="1"/>
        </xdr:cNvSpPr>
      </xdr:nvSpPr>
      <xdr:spPr bwMode="auto">
        <a:xfrm>
          <a:off x="57626250" y="485775"/>
          <a:ext cx="88582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104</xdr:col>
      <xdr:colOff>9525</xdr:colOff>
      <xdr:row>26</xdr:row>
      <xdr:rowOff>9525</xdr:rowOff>
    </xdr:from>
    <xdr:to>
      <xdr:col>104</xdr:col>
      <xdr:colOff>895350</xdr:colOff>
      <xdr:row>28</xdr:row>
      <xdr:rowOff>0</xdr:rowOff>
    </xdr:to>
    <xdr:sp macro="" textlink="">
      <xdr:nvSpPr>
        <xdr:cNvPr id="84136" name="Line 14"/>
        <xdr:cNvSpPr>
          <a:spLocks noChangeShapeType="1"/>
        </xdr:cNvSpPr>
      </xdr:nvSpPr>
      <xdr:spPr bwMode="auto">
        <a:xfrm>
          <a:off x="57616725" y="563880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78</xdr:col>
      <xdr:colOff>19050</xdr:colOff>
      <xdr:row>2</xdr:row>
      <xdr:rowOff>19050</xdr:rowOff>
    </xdr:from>
    <xdr:to>
      <xdr:col>79</xdr:col>
      <xdr:colOff>9525</xdr:colOff>
      <xdr:row>3</xdr:row>
      <xdr:rowOff>190500</xdr:rowOff>
    </xdr:to>
    <xdr:sp macro="" textlink="">
      <xdr:nvSpPr>
        <xdr:cNvPr id="84137" name="Line 12"/>
        <xdr:cNvSpPr>
          <a:spLocks noChangeShapeType="1"/>
        </xdr:cNvSpPr>
      </xdr:nvSpPr>
      <xdr:spPr bwMode="auto">
        <a:xfrm>
          <a:off x="43224450" y="485775"/>
          <a:ext cx="8953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9525</xdr:colOff>
      <xdr:row>25</xdr:row>
      <xdr:rowOff>0</xdr:rowOff>
    </xdr:from>
    <xdr:to>
      <xdr:col>26</xdr:col>
      <xdr:colOff>619125</xdr:colOff>
      <xdr:row>25</xdr:row>
      <xdr:rowOff>0</xdr:rowOff>
    </xdr:to>
    <xdr:sp macro="" textlink="">
      <xdr:nvSpPr>
        <xdr:cNvPr id="86165" name="Line 2"/>
        <xdr:cNvSpPr>
          <a:spLocks noChangeShapeType="1"/>
        </xdr:cNvSpPr>
      </xdr:nvSpPr>
      <xdr:spPr bwMode="auto">
        <a:xfrm>
          <a:off x="1435417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25</xdr:row>
      <xdr:rowOff>0</xdr:rowOff>
    </xdr:from>
    <xdr:to>
      <xdr:col>13</xdr:col>
      <xdr:colOff>619125</xdr:colOff>
      <xdr:row>25</xdr:row>
      <xdr:rowOff>0</xdr:rowOff>
    </xdr:to>
    <xdr:sp macro="" textlink="">
      <xdr:nvSpPr>
        <xdr:cNvPr id="86166" name="Line 4"/>
        <xdr:cNvSpPr>
          <a:spLocks noChangeShapeType="1"/>
        </xdr:cNvSpPr>
      </xdr:nvSpPr>
      <xdr:spPr bwMode="auto">
        <a:xfrm>
          <a:off x="7181850"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25</xdr:row>
      <xdr:rowOff>0</xdr:rowOff>
    </xdr:from>
    <xdr:to>
      <xdr:col>14</xdr:col>
      <xdr:colOff>0</xdr:colOff>
      <xdr:row>25</xdr:row>
      <xdr:rowOff>0</xdr:rowOff>
    </xdr:to>
    <xdr:sp macro="" textlink="">
      <xdr:nvSpPr>
        <xdr:cNvPr id="86167" name="Line 5"/>
        <xdr:cNvSpPr>
          <a:spLocks noChangeShapeType="1"/>
        </xdr:cNvSpPr>
      </xdr:nvSpPr>
      <xdr:spPr bwMode="auto">
        <a:xfrm>
          <a:off x="7181850" y="52959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25</xdr:row>
      <xdr:rowOff>0</xdr:rowOff>
    </xdr:from>
    <xdr:to>
      <xdr:col>26</xdr:col>
      <xdr:colOff>619125</xdr:colOff>
      <xdr:row>25</xdr:row>
      <xdr:rowOff>0</xdr:rowOff>
    </xdr:to>
    <xdr:sp macro="" textlink="">
      <xdr:nvSpPr>
        <xdr:cNvPr id="86168" name="Line 6"/>
        <xdr:cNvSpPr>
          <a:spLocks noChangeShapeType="1"/>
        </xdr:cNvSpPr>
      </xdr:nvSpPr>
      <xdr:spPr bwMode="auto">
        <a:xfrm>
          <a:off x="1435417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25</xdr:row>
      <xdr:rowOff>0</xdr:rowOff>
    </xdr:from>
    <xdr:to>
      <xdr:col>52</xdr:col>
      <xdr:colOff>619125</xdr:colOff>
      <xdr:row>25</xdr:row>
      <xdr:rowOff>0</xdr:rowOff>
    </xdr:to>
    <xdr:sp macro="" textlink="">
      <xdr:nvSpPr>
        <xdr:cNvPr id="86169" name="Line 7"/>
        <xdr:cNvSpPr>
          <a:spLocks noChangeShapeType="1"/>
        </xdr:cNvSpPr>
      </xdr:nvSpPr>
      <xdr:spPr bwMode="auto">
        <a:xfrm>
          <a:off x="2869882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25</xdr:row>
      <xdr:rowOff>0</xdr:rowOff>
    </xdr:from>
    <xdr:to>
      <xdr:col>52</xdr:col>
      <xdr:colOff>619125</xdr:colOff>
      <xdr:row>25</xdr:row>
      <xdr:rowOff>0</xdr:rowOff>
    </xdr:to>
    <xdr:sp macro="" textlink="">
      <xdr:nvSpPr>
        <xdr:cNvPr id="86170" name="Line 8"/>
        <xdr:cNvSpPr>
          <a:spLocks noChangeShapeType="1"/>
        </xdr:cNvSpPr>
      </xdr:nvSpPr>
      <xdr:spPr bwMode="auto">
        <a:xfrm>
          <a:off x="2869882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130</xdr:col>
      <xdr:colOff>9525</xdr:colOff>
      <xdr:row>25</xdr:row>
      <xdr:rowOff>0</xdr:rowOff>
    </xdr:from>
    <xdr:to>
      <xdr:col>131</xdr:col>
      <xdr:colOff>0</xdr:colOff>
      <xdr:row>27</xdr:row>
      <xdr:rowOff>0</xdr:rowOff>
    </xdr:to>
    <xdr:sp macro="" textlink="">
      <xdr:nvSpPr>
        <xdr:cNvPr id="86171" name="Line 9"/>
        <xdr:cNvSpPr>
          <a:spLocks noChangeShapeType="1"/>
        </xdr:cNvSpPr>
      </xdr:nvSpPr>
      <xdr:spPr bwMode="auto">
        <a:xfrm>
          <a:off x="71732775" y="5295900"/>
          <a:ext cx="87630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9525</xdr:colOff>
      <xdr:row>4</xdr:row>
      <xdr:rowOff>9525</xdr:rowOff>
    </xdr:to>
    <xdr:sp macro="" textlink="">
      <xdr:nvSpPr>
        <xdr:cNvPr id="86172" name="Line 10"/>
        <xdr:cNvSpPr>
          <a:spLocks noChangeShapeType="1"/>
        </xdr:cNvSpPr>
      </xdr:nvSpPr>
      <xdr:spPr bwMode="auto">
        <a:xfrm>
          <a:off x="9525" y="523875"/>
          <a:ext cx="88582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25</xdr:row>
      <xdr:rowOff>19050</xdr:rowOff>
    </xdr:from>
    <xdr:to>
      <xdr:col>1</xdr:col>
      <xdr:colOff>0</xdr:colOff>
      <xdr:row>27</xdr:row>
      <xdr:rowOff>9525</xdr:rowOff>
    </xdr:to>
    <xdr:sp macro="" textlink="">
      <xdr:nvSpPr>
        <xdr:cNvPr id="86173" name="Line 11"/>
        <xdr:cNvSpPr>
          <a:spLocks noChangeShapeType="1"/>
        </xdr:cNvSpPr>
      </xdr:nvSpPr>
      <xdr:spPr bwMode="auto">
        <a:xfrm>
          <a:off x="9525" y="5314950"/>
          <a:ext cx="876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xdr:row>
      <xdr:rowOff>19050</xdr:rowOff>
    </xdr:from>
    <xdr:to>
      <xdr:col>14</xdr:col>
      <xdr:colOff>0</xdr:colOff>
      <xdr:row>4</xdr:row>
      <xdr:rowOff>9525</xdr:rowOff>
    </xdr:to>
    <xdr:sp macro="" textlink="">
      <xdr:nvSpPr>
        <xdr:cNvPr id="86174" name="Line 12"/>
        <xdr:cNvSpPr>
          <a:spLocks noChangeShapeType="1"/>
        </xdr:cNvSpPr>
      </xdr:nvSpPr>
      <xdr:spPr bwMode="auto">
        <a:xfrm>
          <a:off x="7181850" y="523875"/>
          <a:ext cx="876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25</xdr:row>
      <xdr:rowOff>19050</xdr:rowOff>
    </xdr:from>
    <xdr:to>
      <xdr:col>13</xdr:col>
      <xdr:colOff>866775</xdr:colOff>
      <xdr:row>26</xdr:row>
      <xdr:rowOff>180975</xdr:rowOff>
    </xdr:to>
    <xdr:sp macro="" textlink="">
      <xdr:nvSpPr>
        <xdr:cNvPr id="86175" name="Line 13"/>
        <xdr:cNvSpPr>
          <a:spLocks noChangeShapeType="1"/>
        </xdr:cNvSpPr>
      </xdr:nvSpPr>
      <xdr:spPr bwMode="auto">
        <a:xfrm>
          <a:off x="7181850" y="5314950"/>
          <a:ext cx="8572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xdr:row>
      <xdr:rowOff>19050</xdr:rowOff>
    </xdr:from>
    <xdr:to>
      <xdr:col>27</xdr:col>
      <xdr:colOff>19050</xdr:colOff>
      <xdr:row>3</xdr:row>
      <xdr:rowOff>190500</xdr:rowOff>
    </xdr:to>
    <xdr:sp macro="" textlink="">
      <xdr:nvSpPr>
        <xdr:cNvPr id="86176" name="Line 14"/>
        <xdr:cNvSpPr>
          <a:spLocks noChangeShapeType="1"/>
        </xdr:cNvSpPr>
      </xdr:nvSpPr>
      <xdr:spPr bwMode="auto">
        <a:xfrm>
          <a:off x="14354175" y="523875"/>
          <a:ext cx="8953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25</xdr:row>
      <xdr:rowOff>19050</xdr:rowOff>
    </xdr:from>
    <xdr:to>
      <xdr:col>26</xdr:col>
      <xdr:colOff>876300</xdr:colOff>
      <xdr:row>27</xdr:row>
      <xdr:rowOff>0</xdr:rowOff>
    </xdr:to>
    <xdr:sp macro="" textlink="">
      <xdr:nvSpPr>
        <xdr:cNvPr id="86177" name="Line 15"/>
        <xdr:cNvSpPr>
          <a:spLocks noChangeShapeType="1"/>
        </xdr:cNvSpPr>
      </xdr:nvSpPr>
      <xdr:spPr bwMode="auto">
        <a:xfrm>
          <a:off x="14354175" y="5314950"/>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2</xdr:row>
      <xdr:rowOff>19050</xdr:rowOff>
    </xdr:from>
    <xdr:to>
      <xdr:col>40</xdr:col>
      <xdr:colOff>9525</xdr:colOff>
      <xdr:row>4</xdr:row>
      <xdr:rowOff>19050</xdr:rowOff>
    </xdr:to>
    <xdr:sp macro="" textlink="">
      <xdr:nvSpPr>
        <xdr:cNvPr id="86178" name="Line 16"/>
        <xdr:cNvSpPr>
          <a:spLocks noChangeShapeType="1"/>
        </xdr:cNvSpPr>
      </xdr:nvSpPr>
      <xdr:spPr bwMode="auto">
        <a:xfrm>
          <a:off x="21526500" y="523875"/>
          <a:ext cx="8858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25</xdr:row>
      <xdr:rowOff>19050</xdr:rowOff>
    </xdr:from>
    <xdr:to>
      <xdr:col>40</xdr:col>
      <xdr:colOff>9525</xdr:colOff>
      <xdr:row>27</xdr:row>
      <xdr:rowOff>0</xdr:rowOff>
    </xdr:to>
    <xdr:sp macro="" textlink="">
      <xdr:nvSpPr>
        <xdr:cNvPr id="86179" name="Line 17"/>
        <xdr:cNvSpPr>
          <a:spLocks noChangeShapeType="1"/>
        </xdr:cNvSpPr>
      </xdr:nvSpPr>
      <xdr:spPr bwMode="auto">
        <a:xfrm>
          <a:off x="21526500"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25</xdr:row>
      <xdr:rowOff>19050</xdr:rowOff>
    </xdr:from>
    <xdr:to>
      <xdr:col>53</xdr:col>
      <xdr:colOff>9525</xdr:colOff>
      <xdr:row>26</xdr:row>
      <xdr:rowOff>190500</xdr:rowOff>
    </xdr:to>
    <xdr:sp macro="" textlink="">
      <xdr:nvSpPr>
        <xdr:cNvPr id="86180" name="Line 18"/>
        <xdr:cNvSpPr>
          <a:spLocks noChangeShapeType="1"/>
        </xdr:cNvSpPr>
      </xdr:nvSpPr>
      <xdr:spPr bwMode="auto">
        <a:xfrm>
          <a:off x="28698825" y="531495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9525</xdr:colOff>
      <xdr:row>2</xdr:row>
      <xdr:rowOff>19050</xdr:rowOff>
    </xdr:from>
    <xdr:to>
      <xdr:col>66</xdr:col>
      <xdr:colOff>9525</xdr:colOff>
      <xdr:row>4</xdr:row>
      <xdr:rowOff>9525</xdr:rowOff>
    </xdr:to>
    <xdr:sp macro="" textlink="">
      <xdr:nvSpPr>
        <xdr:cNvPr id="86181" name="Line 19"/>
        <xdr:cNvSpPr>
          <a:spLocks noChangeShapeType="1"/>
        </xdr:cNvSpPr>
      </xdr:nvSpPr>
      <xdr:spPr bwMode="auto">
        <a:xfrm>
          <a:off x="35871150" y="523875"/>
          <a:ext cx="88582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9525</xdr:colOff>
      <xdr:row>25</xdr:row>
      <xdr:rowOff>19050</xdr:rowOff>
    </xdr:from>
    <xdr:to>
      <xdr:col>66</xdr:col>
      <xdr:colOff>0</xdr:colOff>
      <xdr:row>26</xdr:row>
      <xdr:rowOff>190500</xdr:rowOff>
    </xdr:to>
    <xdr:sp macro="" textlink="">
      <xdr:nvSpPr>
        <xdr:cNvPr id="86182" name="Line 20"/>
        <xdr:cNvSpPr>
          <a:spLocks noChangeShapeType="1"/>
        </xdr:cNvSpPr>
      </xdr:nvSpPr>
      <xdr:spPr bwMode="auto">
        <a:xfrm>
          <a:off x="35871150" y="5314950"/>
          <a:ext cx="8763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78</xdr:col>
      <xdr:colOff>9525</xdr:colOff>
      <xdr:row>2</xdr:row>
      <xdr:rowOff>19050</xdr:rowOff>
    </xdr:from>
    <xdr:to>
      <xdr:col>78</xdr:col>
      <xdr:colOff>876300</xdr:colOff>
      <xdr:row>4</xdr:row>
      <xdr:rowOff>0</xdr:rowOff>
    </xdr:to>
    <xdr:sp macro="" textlink="">
      <xdr:nvSpPr>
        <xdr:cNvPr id="86183" name="Line 21"/>
        <xdr:cNvSpPr>
          <a:spLocks noChangeShapeType="1"/>
        </xdr:cNvSpPr>
      </xdr:nvSpPr>
      <xdr:spPr bwMode="auto">
        <a:xfrm>
          <a:off x="43043475" y="523875"/>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78</xdr:col>
      <xdr:colOff>9525</xdr:colOff>
      <xdr:row>25</xdr:row>
      <xdr:rowOff>19050</xdr:rowOff>
    </xdr:from>
    <xdr:to>
      <xdr:col>79</xdr:col>
      <xdr:colOff>9525</xdr:colOff>
      <xdr:row>27</xdr:row>
      <xdr:rowOff>0</xdr:rowOff>
    </xdr:to>
    <xdr:sp macro="" textlink="">
      <xdr:nvSpPr>
        <xdr:cNvPr id="86184" name="Line 22"/>
        <xdr:cNvSpPr>
          <a:spLocks noChangeShapeType="1"/>
        </xdr:cNvSpPr>
      </xdr:nvSpPr>
      <xdr:spPr bwMode="auto">
        <a:xfrm>
          <a:off x="43043475"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104</xdr:col>
      <xdr:colOff>9525</xdr:colOff>
      <xdr:row>2</xdr:row>
      <xdr:rowOff>19050</xdr:rowOff>
    </xdr:from>
    <xdr:to>
      <xdr:col>105</xdr:col>
      <xdr:colOff>9525</xdr:colOff>
      <xdr:row>4</xdr:row>
      <xdr:rowOff>0</xdr:rowOff>
    </xdr:to>
    <xdr:sp macro="" textlink="">
      <xdr:nvSpPr>
        <xdr:cNvPr id="86185" name="Line 23"/>
        <xdr:cNvSpPr>
          <a:spLocks noChangeShapeType="1"/>
        </xdr:cNvSpPr>
      </xdr:nvSpPr>
      <xdr:spPr bwMode="auto">
        <a:xfrm>
          <a:off x="57388125" y="52387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130</xdr:col>
      <xdr:colOff>9525</xdr:colOff>
      <xdr:row>2</xdr:row>
      <xdr:rowOff>19050</xdr:rowOff>
    </xdr:from>
    <xdr:to>
      <xdr:col>130</xdr:col>
      <xdr:colOff>876300</xdr:colOff>
      <xdr:row>3</xdr:row>
      <xdr:rowOff>247650</xdr:rowOff>
    </xdr:to>
    <xdr:sp macro="" textlink="">
      <xdr:nvSpPr>
        <xdr:cNvPr id="86186" name="Line 25"/>
        <xdr:cNvSpPr>
          <a:spLocks noChangeShapeType="1"/>
        </xdr:cNvSpPr>
      </xdr:nvSpPr>
      <xdr:spPr bwMode="auto">
        <a:xfrm>
          <a:off x="71732775" y="523875"/>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9525</xdr:colOff>
      <xdr:row>25</xdr:row>
      <xdr:rowOff>19050</xdr:rowOff>
    </xdr:from>
    <xdr:to>
      <xdr:col>118</xdr:col>
      <xdr:colOff>19050</xdr:colOff>
      <xdr:row>27</xdr:row>
      <xdr:rowOff>9525</xdr:rowOff>
    </xdr:to>
    <xdr:sp macro="" textlink="">
      <xdr:nvSpPr>
        <xdr:cNvPr id="86187" name="Line 26"/>
        <xdr:cNvSpPr>
          <a:spLocks noChangeShapeType="1"/>
        </xdr:cNvSpPr>
      </xdr:nvSpPr>
      <xdr:spPr bwMode="auto">
        <a:xfrm>
          <a:off x="64560450" y="5314950"/>
          <a:ext cx="89535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25</xdr:row>
      <xdr:rowOff>0</xdr:rowOff>
    </xdr:from>
    <xdr:to>
      <xdr:col>26</xdr:col>
      <xdr:colOff>619125</xdr:colOff>
      <xdr:row>25</xdr:row>
      <xdr:rowOff>0</xdr:rowOff>
    </xdr:to>
    <xdr:sp macro="" textlink="">
      <xdr:nvSpPr>
        <xdr:cNvPr id="86188" name="Line 27"/>
        <xdr:cNvSpPr>
          <a:spLocks noChangeShapeType="1"/>
        </xdr:cNvSpPr>
      </xdr:nvSpPr>
      <xdr:spPr bwMode="auto">
        <a:xfrm>
          <a:off x="1435417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25</xdr:row>
      <xdr:rowOff>0</xdr:rowOff>
    </xdr:from>
    <xdr:to>
      <xdr:col>13</xdr:col>
      <xdr:colOff>619125</xdr:colOff>
      <xdr:row>25</xdr:row>
      <xdr:rowOff>0</xdr:rowOff>
    </xdr:to>
    <xdr:sp macro="" textlink="">
      <xdr:nvSpPr>
        <xdr:cNvPr id="86189" name="Line 28"/>
        <xdr:cNvSpPr>
          <a:spLocks noChangeShapeType="1"/>
        </xdr:cNvSpPr>
      </xdr:nvSpPr>
      <xdr:spPr bwMode="auto">
        <a:xfrm>
          <a:off x="7181850"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25</xdr:row>
      <xdr:rowOff>0</xdr:rowOff>
    </xdr:from>
    <xdr:to>
      <xdr:col>14</xdr:col>
      <xdr:colOff>0</xdr:colOff>
      <xdr:row>25</xdr:row>
      <xdr:rowOff>0</xdr:rowOff>
    </xdr:to>
    <xdr:sp macro="" textlink="">
      <xdr:nvSpPr>
        <xdr:cNvPr id="86190" name="Line 29"/>
        <xdr:cNvSpPr>
          <a:spLocks noChangeShapeType="1"/>
        </xdr:cNvSpPr>
      </xdr:nvSpPr>
      <xdr:spPr bwMode="auto">
        <a:xfrm>
          <a:off x="7181850" y="52959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25</xdr:row>
      <xdr:rowOff>0</xdr:rowOff>
    </xdr:from>
    <xdr:to>
      <xdr:col>26</xdr:col>
      <xdr:colOff>619125</xdr:colOff>
      <xdr:row>25</xdr:row>
      <xdr:rowOff>0</xdr:rowOff>
    </xdr:to>
    <xdr:sp macro="" textlink="">
      <xdr:nvSpPr>
        <xdr:cNvPr id="86191" name="Line 30"/>
        <xdr:cNvSpPr>
          <a:spLocks noChangeShapeType="1"/>
        </xdr:cNvSpPr>
      </xdr:nvSpPr>
      <xdr:spPr bwMode="auto">
        <a:xfrm>
          <a:off x="1435417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25</xdr:row>
      <xdr:rowOff>0</xdr:rowOff>
    </xdr:from>
    <xdr:to>
      <xdr:col>52</xdr:col>
      <xdr:colOff>619125</xdr:colOff>
      <xdr:row>25</xdr:row>
      <xdr:rowOff>0</xdr:rowOff>
    </xdr:to>
    <xdr:sp macro="" textlink="">
      <xdr:nvSpPr>
        <xdr:cNvPr id="86192" name="Line 31"/>
        <xdr:cNvSpPr>
          <a:spLocks noChangeShapeType="1"/>
        </xdr:cNvSpPr>
      </xdr:nvSpPr>
      <xdr:spPr bwMode="auto">
        <a:xfrm>
          <a:off x="2869882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25</xdr:row>
      <xdr:rowOff>0</xdr:rowOff>
    </xdr:from>
    <xdr:to>
      <xdr:col>52</xdr:col>
      <xdr:colOff>619125</xdr:colOff>
      <xdr:row>25</xdr:row>
      <xdr:rowOff>0</xdr:rowOff>
    </xdr:to>
    <xdr:sp macro="" textlink="">
      <xdr:nvSpPr>
        <xdr:cNvPr id="86193" name="Line 32"/>
        <xdr:cNvSpPr>
          <a:spLocks noChangeShapeType="1"/>
        </xdr:cNvSpPr>
      </xdr:nvSpPr>
      <xdr:spPr bwMode="auto">
        <a:xfrm>
          <a:off x="28698825" y="5295900"/>
          <a:ext cx="609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130</xdr:col>
      <xdr:colOff>9525</xdr:colOff>
      <xdr:row>25</xdr:row>
      <xdr:rowOff>0</xdr:rowOff>
    </xdr:from>
    <xdr:to>
      <xdr:col>131</xdr:col>
      <xdr:colOff>0</xdr:colOff>
      <xdr:row>27</xdr:row>
      <xdr:rowOff>0</xdr:rowOff>
    </xdr:to>
    <xdr:sp macro="" textlink="">
      <xdr:nvSpPr>
        <xdr:cNvPr id="86194" name="Line 33"/>
        <xdr:cNvSpPr>
          <a:spLocks noChangeShapeType="1"/>
        </xdr:cNvSpPr>
      </xdr:nvSpPr>
      <xdr:spPr bwMode="auto">
        <a:xfrm>
          <a:off x="71732775" y="5295900"/>
          <a:ext cx="87630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xdr:row>
      <xdr:rowOff>19050</xdr:rowOff>
    </xdr:from>
    <xdr:to>
      <xdr:col>27</xdr:col>
      <xdr:colOff>19050</xdr:colOff>
      <xdr:row>3</xdr:row>
      <xdr:rowOff>190500</xdr:rowOff>
    </xdr:to>
    <xdr:sp macro="" textlink="">
      <xdr:nvSpPr>
        <xdr:cNvPr id="86195" name="Line 38"/>
        <xdr:cNvSpPr>
          <a:spLocks noChangeShapeType="1"/>
        </xdr:cNvSpPr>
      </xdr:nvSpPr>
      <xdr:spPr bwMode="auto">
        <a:xfrm>
          <a:off x="14354175" y="523875"/>
          <a:ext cx="8953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25</xdr:row>
      <xdr:rowOff>19050</xdr:rowOff>
    </xdr:from>
    <xdr:to>
      <xdr:col>26</xdr:col>
      <xdr:colOff>876300</xdr:colOff>
      <xdr:row>27</xdr:row>
      <xdr:rowOff>0</xdr:rowOff>
    </xdr:to>
    <xdr:sp macro="" textlink="">
      <xdr:nvSpPr>
        <xdr:cNvPr id="86196" name="Line 39"/>
        <xdr:cNvSpPr>
          <a:spLocks noChangeShapeType="1"/>
        </xdr:cNvSpPr>
      </xdr:nvSpPr>
      <xdr:spPr bwMode="auto">
        <a:xfrm>
          <a:off x="14354175" y="5314950"/>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2</xdr:row>
      <xdr:rowOff>19050</xdr:rowOff>
    </xdr:from>
    <xdr:to>
      <xdr:col>40</xdr:col>
      <xdr:colOff>9525</xdr:colOff>
      <xdr:row>4</xdr:row>
      <xdr:rowOff>19050</xdr:rowOff>
    </xdr:to>
    <xdr:sp macro="" textlink="">
      <xdr:nvSpPr>
        <xdr:cNvPr id="86197" name="Line 40"/>
        <xdr:cNvSpPr>
          <a:spLocks noChangeShapeType="1"/>
        </xdr:cNvSpPr>
      </xdr:nvSpPr>
      <xdr:spPr bwMode="auto">
        <a:xfrm>
          <a:off x="21526500" y="523875"/>
          <a:ext cx="8858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25</xdr:row>
      <xdr:rowOff>19050</xdr:rowOff>
    </xdr:from>
    <xdr:to>
      <xdr:col>40</xdr:col>
      <xdr:colOff>9525</xdr:colOff>
      <xdr:row>27</xdr:row>
      <xdr:rowOff>0</xdr:rowOff>
    </xdr:to>
    <xdr:sp macro="" textlink="">
      <xdr:nvSpPr>
        <xdr:cNvPr id="86198" name="Line 41"/>
        <xdr:cNvSpPr>
          <a:spLocks noChangeShapeType="1"/>
        </xdr:cNvSpPr>
      </xdr:nvSpPr>
      <xdr:spPr bwMode="auto">
        <a:xfrm>
          <a:off x="21526500"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25</xdr:row>
      <xdr:rowOff>19050</xdr:rowOff>
    </xdr:from>
    <xdr:to>
      <xdr:col>53</xdr:col>
      <xdr:colOff>9525</xdr:colOff>
      <xdr:row>26</xdr:row>
      <xdr:rowOff>190500</xdr:rowOff>
    </xdr:to>
    <xdr:sp macro="" textlink="">
      <xdr:nvSpPr>
        <xdr:cNvPr id="86199" name="Line 42"/>
        <xdr:cNvSpPr>
          <a:spLocks noChangeShapeType="1"/>
        </xdr:cNvSpPr>
      </xdr:nvSpPr>
      <xdr:spPr bwMode="auto">
        <a:xfrm>
          <a:off x="28698825" y="5314950"/>
          <a:ext cx="8858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9525</xdr:colOff>
      <xdr:row>2</xdr:row>
      <xdr:rowOff>19050</xdr:rowOff>
    </xdr:from>
    <xdr:to>
      <xdr:col>66</xdr:col>
      <xdr:colOff>9525</xdr:colOff>
      <xdr:row>4</xdr:row>
      <xdr:rowOff>9525</xdr:rowOff>
    </xdr:to>
    <xdr:sp macro="" textlink="">
      <xdr:nvSpPr>
        <xdr:cNvPr id="86200" name="Line 43"/>
        <xdr:cNvSpPr>
          <a:spLocks noChangeShapeType="1"/>
        </xdr:cNvSpPr>
      </xdr:nvSpPr>
      <xdr:spPr bwMode="auto">
        <a:xfrm>
          <a:off x="35871150" y="523875"/>
          <a:ext cx="88582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9525</xdr:colOff>
      <xdr:row>25</xdr:row>
      <xdr:rowOff>19050</xdr:rowOff>
    </xdr:from>
    <xdr:to>
      <xdr:col>66</xdr:col>
      <xdr:colOff>0</xdr:colOff>
      <xdr:row>26</xdr:row>
      <xdr:rowOff>190500</xdr:rowOff>
    </xdr:to>
    <xdr:sp macro="" textlink="">
      <xdr:nvSpPr>
        <xdr:cNvPr id="86201" name="Line 44"/>
        <xdr:cNvSpPr>
          <a:spLocks noChangeShapeType="1"/>
        </xdr:cNvSpPr>
      </xdr:nvSpPr>
      <xdr:spPr bwMode="auto">
        <a:xfrm>
          <a:off x="35871150" y="5314950"/>
          <a:ext cx="8763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78</xdr:col>
      <xdr:colOff>9525</xdr:colOff>
      <xdr:row>2</xdr:row>
      <xdr:rowOff>19050</xdr:rowOff>
    </xdr:from>
    <xdr:to>
      <xdr:col>78</xdr:col>
      <xdr:colOff>876300</xdr:colOff>
      <xdr:row>4</xdr:row>
      <xdr:rowOff>0</xdr:rowOff>
    </xdr:to>
    <xdr:sp macro="" textlink="">
      <xdr:nvSpPr>
        <xdr:cNvPr id="86202" name="Line 45"/>
        <xdr:cNvSpPr>
          <a:spLocks noChangeShapeType="1"/>
        </xdr:cNvSpPr>
      </xdr:nvSpPr>
      <xdr:spPr bwMode="auto">
        <a:xfrm>
          <a:off x="43043475" y="523875"/>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78</xdr:col>
      <xdr:colOff>9525</xdr:colOff>
      <xdr:row>25</xdr:row>
      <xdr:rowOff>19050</xdr:rowOff>
    </xdr:from>
    <xdr:to>
      <xdr:col>79</xdr:col>
      <xdr:colOff>9525</xdr:colOff>
      <xdr:row>27</xdr:row>
      <xdr:rowOff>0</xdr:rowOff>
    </xdr:to>
    <xdr:sp macro="" textlink="">
      <xdr:nvSpPr>
        <xdr:cNvPr id="86203" name="Line 46"/>
        <xdr:cNvSpPr>
          <a:spLocks noChangeShapeType="1"/>
        </xdr:cNvSpPr>
      </xdr:nvSpPr>
      <xdr:spPr bwMode="auto">
        <a:xfrm>
          <a:off x="43043475"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104</xdr:col>
      <xdr:colOff>9525</xdr:colOff>
      <xdr:row>2</xdr:row>
      <xdr:rowOff>19050</xdr:rowOff>
    </xdr:from>
    <xdr:to>
      <xdr:col>105</xdr:col>
      <xdr:colOff>9525</xdr:colOff>
      <xdr:row>4</xdr:row>
      <xdr:rowOff>0</xdr:rowOff>
    </xdr:to>
    <xdr:sp macro="" textlink="">
      <xdr:nvSpPr>
        <xdr:cNvPr id="86204" name="Line 47"/>
        <xdr:cNvSpPr>
          <a:spLocks noChangeShapeType="1"/>
        </xdr:cNvSpPr>
      </xdr:nvSpPr>
      <xdr:spPr bwMode="auto">
        <a:xfrm>
          <a:off x="57388125" y="52387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25</xdr:row>
      <xdr:rowOff>0</xdr:rowOff>
    </xdr:from>
    <xdr:to>
      <xdr:col>104</xdr:col>
      <xdr:colOff>885825</xdr:colOff>
      <xdr:row>27</xdr:row>
      <xdr:rowOff>0</xdr:rowOff>
    </xdr:to>
    <xdr:sp macro="" textlink="">
      <xdr:nvSpPr>
        <xdr:cNvPr id="86205" name="Line 48"/>
        <xdr:cNvSpPr>
          <a:spLocks noChangeShapeType="1"/>
        </xdr:cNvSpPr>
      </xdr:nvSpPr>
      <xdr:spPr bwMode="auto">
        <a:xfrm>
          <a:off x="57378600" y="5295900"/>
          <a:ext cx="8858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130</xdr:col>
      <xdr:colOff>9525</xdr:colOff>
      <xdr:row>2</xdr:row>
      <xdr:rowOff>19050</xdr:rowOff>
    </xdr:from>
    <xdr:to>
      <xdr:col>130</xdr:col>
      <xdr:colOff>876300</xdr:colOff>
      <xdr:row>3</xdr:row>
      <xdr:rowOff>247650</xdr:rowOff>
    </xdr:to>
    <xdr:sp macro="" textlink="">
      <xdr:nvSpPr>
        <xdr:cNvPr id="86206" name="Line 49"/>
        <xdr:cNvSpPr>
          <a:spLocks noChangeShapeType="1"/>
        </xdr:cNvSpPr>
      </xdr:nvSpPr>
      <xdr:spPr bwMode="auto">
        <a:xfrm>
          <a:off x="71732775" y="523875"/>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9525</xdr:colOff>
      <xdr:row>25</xdr:row>
      <xdr:rowOff>19050</xdr:rowOff>
    </xdr:from>
    <xdr:to>
      <xdr:col>118</xdr:col>
      <xdr:colOff>19050</xdr:colOff>
      <xdr:row>27</xdr:row>
      <xdr:rowOff>9525</xdr:rowOff>
    </xdr:to>
    <xdr:sp macro="" textlink="">
      <xdr:nvSpPr>
        <xdr:cNvPr id="86207" name="Line 50"/>
        <xdr:cNvSpPr>
          <a:spLocks noChangeShapeType="1"/>
        </xdr:cNvSpPr>
      </xdr:nvSpPr>
      <xdr:spPr bwMode="auto">
        <a:xfrm>
          <a:off x="64560450" y="5314950"/>
          <a:ext cx="89535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xdr:row>
      <xdr:rowOff>19050</xdr:rowOff>
    </xdr:from>
    <xdr:to>
      <xdr:col>53</xdr:col>
      <xdr:colOff>9525</xdr:colOff>
      <xdr:row>4</xdr:row>
      <xdr:rowOff>0</xdr:rowOff>
    </xdr:to>
    <xdr:sp macro="" textlink="">
      <xdr:nvSpPr>
        <xdr:cNvPr id="86208" name="Line 51"/>
        <xdr:cNvSpPr>
          <a:spLocks noChangeShapeType="1"/>
        </xdr:cNvSpPr>
      </xdr:nvSpPr>
      <xdr:spPr bwMode="auto">
        <a:xfrm>
          <a:off x="28698825" y="52387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9525</xdr:colOff>
      <xdr:row>2</xdr:row>
      <xdr:rowOff>19050</xdr:rowOff>
    </xdr:from>
    <xdr:to>
      <xdr:col>53</xdr:col>
      <xdr:colOff>9525</xdr:colOff>
      <xdr:row>4</xdr:row>
      <xdr:rowOff>0</xdr:rowOff>
    </xdr:to>
    <xdr:sp macro="" textlink="">
      <xdr:nvSpPr>
        <xdr:cNvPr id="86209" name="Line 52"/>
        <xdr:cNvSpPr>
          <a:spLocks noChangeShapeType="1"/>
        </xdr:cNvSpPr>
      </xdr:nvSpPr>
      <xdr:spPr bwMode="auto">
        <a:xfrm>
          <a:off x="28698825" y="52387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19050</xdr:colOff>
      <xdr:row>2</xdr:row>
      <xdr:rowOff>19050</xdr:rowOff>
    </xdr:from>
    <xdr:to>
      <xdr:col>117</xdr:col>
      <xdr:colOff>885825</xdr:colOff>
      <xdr:row>4</xdr:row>
      <xdr:rowOff>0</xdr:rowOff>
    </xdr:to>
    <xdr:sp macro="" textlink="">
      <xdr:nvSpPr>
        <xdr:cNvPr id="86210" name="Line 48"/>
        <xdr:cNvSpPr>
          <a:spLocks noChangeShapeType="1"/>
        </xdr:cNvSpPr>
      </xdr:nvSpPr>
      <xdr:spPr bwMode="auto">
        <a:xfrm>
          <a:off x="64569975" y="523875"/>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xdr:row>
      <xdr:rowOff>19050</xdr:rowOff>
    </xdr:from>
    <xdr:to>
      <xdr:col>91</xdr:col>
      <xdr:colOff>876300</xdr:colOff>
      <xdr:row>4</xdr:row>
      <xdr:rowOff>0</xdr:rowOff>
    </xdr:to>
    <xdr:sp macro="" textlink="">
      <xdr:nvSpPr>
        <xdr:cNvPr id="86211" name="Line 21"/>
        <xdr:cNvSpPr>
          <a:spLocks noChangeShapeType="1"/>
        </xdr:cNvSpPr>
      </xdr:nvSpPr>
      <xdr:spPr bwMode="auto">
        <a:xfrm>
          <a:off x="50215800" y="523875"/>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25</xdr:row>
      <xdr:rowOff>19050</xdr:rowOff>
    </xdr:from>
    <xdr:to>
      <xdr:col>92</xdr:col>
      <xdr:colOff>9525</xdr:colOff>
      <xdr:row>27</xdr:row>
      <xdr:rowOff>0</xdr:rowOff>
    </xdr:to>
    <xdr:sp macro="" textlink="">
      <xdr:nvSpPr>
        <xdr:cNvPr id="86212" name="Line 22"/>
        <xdr:cNvSpPr>
          <a:spLocks noChangeShapeType="1"/>
        </xdr:cNvSpPr>
      </xdr:nvSpPr>
      <xdr:spPr bwMode="auto">
        <a:xfrm>
          <a:off x="50215800"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xdr:row>
      <xdr:rowOff>19050</xdr:rowOff>
    </xdr:from>
    <xdr:to>
      <xdr:col>91</xdr:col>
      <xdr:colOff>876300</xdr:colOff>
      <xdr:row>4</xdr:row>
      <xdr:rowOff>0</xdr:rowOff>
    </xdr:to>
    <xdr:sp macro="" textlink="">
      <xdr:nvSpPr>
        <xdr:cNvPr id="86213" name="Line 45"/>
        <xdr:cNvSpPr>
          <a:spLocks noChangeShapeType="1"/>
        </xdr:cNvSpPr>
      </xdr:nvSpPr>
      <xdr:spPr bwMode="auto">
        <a:xfrm>
          <a:off x="50215800" y="523875"/>
          <a:ext cx="8667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25</xdr:row>
      <xdr:rowOff>19050</xdr:rowOff>
    </xdr:from>
    <xdr:to>
      <xdr:col>92</xdr:col>
      <xdr:colOff>9525</xdr:colOff>
      <xdr:row>27</xdr:row>
      <xdr:rowOff>0</xdr:rowOff>
    </xdr:to>
    <xdr:sp macro="" textlink="">
      <xdr:nvSpPr>
        <xdr:cNvPr id="86214" name="Line 46"/>
        <xdr:cNvSpPr>
          <a:spLocks noChangeShapeType="1"/>
        </xdr:cNvSpPr>
      </xdr:nvSpPr>
      <xdr:spPr bwMode="auto">
        <a:xfrm>
          <a:off x="50215800"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xdr:row>
      <xdr:rowOff>19050</xdr:rowOff>
    </xdr:from>
    <xdr:to>
      <xdr:col>92</xdr:col>
      <xdr:colOff>9525</xdr:colOff>
      <xdr:row>4</xdr:row>
      <xdr:rowOff>0</xdr:rowOff>
    </xdr:to>
    <xdr:sp macro="" textlink="">
      <xdr:nvSpPr>
        <xdr:cNvPr id="86215" name="Line 22"/>
        <xdr:cNvSpPr>
          <a:spLocks noChangeShapeType="1"/>
        </xdr:cNvSpPr>
      </xdr:nvSpPr>
      <xdr:spPr bwMode="auto">
        <a:xfrm>
          <a:off x="50215800" y="52387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xdr:row>
      <xdr:rowOff>19050</xdr:rowOff>
    </xdr:from>
    <xdr:to>
      <xdr:col>92</xdr:col>
      <xdr:colOff>9525</xdr:colOff>
      <xdr:row>4</xdr:row>
      <xdr:rowOff>0</xdr:rowOff>
    </xdr:to>
    <xdr:sp macro="" textlink="">
      <xdr:nvSpPr>
        <xdr:cNvPr id="86216" name="Line 46"/>
        <xdr:cNvSpPr>
          <a:spLocks noChangeShapeType="1"/>
        </xdr:cNvSpPr>
      </xdr:nvSpPr>
      <xdr:spPr bwMode="auto">
        <a:xfrm>
          <a:off x="50215800" y="523875"/>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25</xdr:row>
      <xdr:rowOff>19050</xdr:rowOff>
    </xdr:from>
    <xdr:to>
      <xdr:col>92</xdr:col>
      <xdr:colOff>9525</xdr:colOff>
      <xdr:row>27</xdr:row>
      <xdr:rowOff>0</xdr:rowOff>
    </xdr:to>
    <xdr:sp macro="" textlink="">
      <xdr:nvSpPr>
        <xdr:cNvPr id="86217" name="Line 23"/>
        <xdr:cNvSpPr>
          <a:spLocks noChangeShapeType="1"/>
        </xdr:cNvSpPr>
      </xdr:nvSpPr>
      <xdr:spPr bwMode="auto">
        <a:xfrm>
          <a:off x="50215800"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9525</xdr:colOff>
      <xdr:row>25</xdr:row>
      <xdr:rowOff>19050</xdr:rowOff>
    </xdr:from>
    <xdr:to>
      <xdr:col>92</xdr:col>
      <xdr:colOff>9525</xdr:colOff>
      <xdr:row>27</xdr:row>
      <xdr:rowOff>0</xdr:rowOff>
    </xdr:to>
    <xdr:sp macro="" textlink="">
      <xdr:nvSpPr>
        <xdr:cNvPr id="86218" name="Line 47"/>
        <xdr:cNvSpPr>
          <a:spLocks noChangeShapeType="1"/>
        </xdr:cNvSpPr>
      </xdr:nvSpPr>
      <xdr:spPr bwMode="auto">
        <a:xfrm>
          <a:off x="50215800" y="5314950"/>
          <a:ext cx="8858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9525</xdr:colOff>
      <xdr:row>2</xdr:row>
      <xdr:rowOff>19050</xdr:rowOff>
    </xdr:from>
    <xdr:to>
      <xdr:col>118</xdr:col>
      <xdr:colOff>19050</xdr:colOff>
      <xdr:row>4</xdr:row>
      <xdr:rowOff>9525</xdr:rowOff>
    </xdr:to>
    <xdr:sp macro="" textlink="">
      <xdr:nvSpPr>
        <xdr:cNvPr id="86219" name="Line 26"/>
        <xdr:cNvSpPr>
          <a:spLocks noChangeShapeType="1"/>
        </xdr:cNvSpPr>
      </xdr:nvSpPr>
      <xdr:spPr bwMode="auto">
        <a:xfrm>
          <a:off x="64560450" y="523875"/>
          <a:ext cx="89535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9525</xdr:colOff>
      <xdr:row>2</xdr:row>
      <xdr:rowOff>19050</xdr:rowOff>
    </xdr:from>
    <xdr:to>
      <xdr:col>118</xdr:col>
      <xdr:colOff>19050</xdr:colOff>
      <xdr:row>4</xdr:row>
      <xdr:rowOff>9525</xdr:rowOff>
    </xdr:to>
    <xdr:sp macro="" textlink="">
      <xdr:nvSpPr>
        <xdr:cNvPr id="86220" name="Line 50"/>
        <xdr:cNvSpPr>
          <a:spLocks noChangeShapeType="1"/>
        </xdr:cNvSpPr>
      </xdr:nvSpPr>
      <xdr:spPr bwMode="auto">
        <a:xfrm>
          <a:off x="64560450" y="523875"/>
          <a:ext cx="89535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cxnSp macro="">
      <xdr:nvCxnSpPr>
        <xdr:cNvPr id="3" name="AutoShape 1"/>
        <xdr:cNvCxnSpPr>
          <a:cxnSpLocks noChangeShapeType="1"/>
        </xdr:cNvCxnSpPr>
      </xdr:nvCxnSpPr>
      <xdr:spPr bwMode="auto">
        <a:xfrm>
          <a:off x="9525" y="466725"/>
          <a:ext cx="1038225" cy="4381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0</xdr:rowOff>
    </xdr:to>
    <xdr:sp macro="" textlink="">
      <xdr:nvSpPr>
        <xdr:cNvPr id="4" name="Line 1"/>
        <xdr:cNvSpPr>
          <a:spLocks noChangeShapeType="1"/>
        </xdr:cNvSpPr>
      </xdr:nvSpPr>
      <xdr:spPr bwMode="auto">
        <a:xfrm>
          <a:off x="9525" y="457200"/>
          <a:ext cx="5715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19050</xdr:rowOff>
    </xdr:from>
    <xdr:to>
      <xdr:col>1</xdr:col>
      <xdr:colOff>0</xdr:colOff>
      <xdr:row>4</xdr:row>
      <xdr:rowOff>0</xdr:rowOff>
    </xdr:to>
    <xdr:sp macro="" textlink="">
      <xdr:nvSpPr>
        <xdr:cNvPr id="5" name="Line 1"/>
        <xdr:cNvSpPr>
          <a:spLocks noChangeShapeType="1"/>
        </xdr:cNvSpPr>
      </xdr:nvSpPr>
      <xdr:spPr bwMode="auto">
        <a:xfrm>
          <a:off x="9525" y="457200"/>
          <a:ext cx="5715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9525</xdr:rowOff>
    </xdr:from>
    <xdr:to>
      <xdr:col>2</xdr:col>
      <xdr:colOff>0</xdr:colOff>
      <xdr:row>4</xdr:row>
      <xdr:rowOff>0</xdr:rowOff>
    </xdr:to>
    <xdr:sp macro="" textlink="">
      <xdr:nvSpPr>
        <xdr:cNvPr id="8" name="Line 1"/>
        <xdr:cNvSpPr>
          <a:spLocks noChangeShapeType="1"/>
        </xdr:cNvSpPr>
      </xdr:nvSpPr>
      <xdr:spPr bwMode="auto">
        <a:xfrm>
          <a:off x="590550" y="390525"/>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9525</xdr:colOff>
      <xdr:row>2</xdr:row>
      <xdr:rowOff>9525</xdr:rowOff>
    </xdr:from>
    <xdr:to>
      <xdr:col>14</xdr:col>
      <xdr:colOff>0</xdr:colOff>
      <xdr:row>4</xdr:row>
      <xdr:rowOff>0</xdr:rowOff>
    </xdr:to>
    <xdr:sp macro="" textlink="">
      <xdr:nvSpPr>
        <xdr:cNvPr id="9" name="Line 8"/>
        <xdr:cNvSpPr>
          <a:spLocks noChangeShapeType="1"/>
        </xdr:cNvSpPr>
      </xdr:nvSpPr>
      <xdr:spPr bwMode="auto">
        <a:xfrm>
          <a:off x="7029450" y="390525"/>
          <a:ext cx="70485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25</xdr:col>
      <xdr:colOff>9525</xdr:colOff>
      <xdr:row>2</xdr:row>
      <xdr:rowOff>9525</xdr:rowOff>
    </xdr:from>
    <xdr:to>
      <xdr:col>26</xdr:col>
      <xdr:colOff>0</xdr:colOff>
      <xdr:row>4</xdr:row>
      <xdr:rowOff>0</xdr:rowOff>
    </xdr:to>
    <xdr:sp macro="" textlink="">
      <xdr:nvSpPr>
        <xdr:cNvPr id="10" name="Line 9"/>
        <xdr:cNvSpPr>
          <a:spLocks noChangeShapeType="1"/>
        </xdr:cNvSpPr>
      </xdr:nvSpPr>
      <xdr:spPr bwMode="auto">
        <a:xfrm>
          <a:off x="13468350" y="390525"/>
          <a:ext cx="7239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7"/>
  <sheetViews>
    <sheetView tabSelected="1" zoomScale="70" zoomScaleNormal="70" zoomScaleSheetLayoutView="100" workbookViewId="0">
      <pane ySplit="4" topLeftCell="A5" activePane="bottomLeft" state="frozen"/>
      <selection activeCell="AE10" sqref="AE10:AF10"/>
      <selection pane="bottomLeft" activeCell="K12" sqref="K12:K16"/>
    </sheetView>
  </sheetViews>
  <sheetFormatPr defaultColWidth="12.125" defaultRowHeight="13.5"/>
  <cols>
    <col min="1" max="1" width="3.625" style="1" customWidth="1"/>
    <col min="2" max="2" width="6.625" style="3" customWidth="1"/>
    <col min="3" max="10" width="9.625" style="3" customWidth="1"/>
    <col min="11" max="11" width="3.625" style="1" customWidth="1"/>
    <col min="12" max="12" width="6.625" style="3" customWidth="1"/>
    <col min="13" max="20" width="9.625" style="3" customWidth="1"/>
    <col min="21" max="21" width="3.625" style="1" customWidth="1"/>
    <col min="22" max="22" width="6.625" style="3" customWidth="1"/>
    <col min="23" max="23" width="9.625" style="3" customWidth="1"/>
    <col min="24" max="26" width="9.625" style="1" customWidth="1"/>
    <col min="27" max="34" width="8.875" style="1" customWidth="1"/>
    <col min="35" max="16384" width="12.125" style="1"/>
  </cols>
  <sheetData>
    <row r="1" spans="1:40" s="11" customFormat="1" ht="18.75">
      <c r="A1" s="1619" t="s">
        <v>809</v>
      </c>
      <c r="B1" s="1619"/>
      <c r="C1" s="1619"/>
      <c r="D1" s="1619"/>
      <c r="E1" s="1619"/>
      <c r="F1" s="1619"/>
      <c r="G1" s="1619"/>
      <c r="H1" s="1619"/>
      <c r="I1" s="1619"/>
      <c r="J1" s="1619"/>
      <c r="K1" s="1620" t="s">
        <v>810</v>
      </c>
      <c r="L1" s="1620"/>
      <c r="M1" s="1620"/>
      <c r="N1" s="1620"/>
      <c r="O1" s="1620"/>
      <c r="P1" s="1620"/>
      <c r="Q1" s="1620"/>
      <c r="R1" s="1620"/>
      <c r="S1" s="1620"/>
      <c r="T1" s="1620"/>
      <c r="U1" s="1620" t="s">
        <v>811</v>
      </c>
      <c r="V1" s="1620"/>
      <c r="W1" s="1620"/>
      <c r="X1" s="1620"/>
      <c r="Y1" s="1620"/>
      <c r="Z1" s="1620"/>
      <c r="AA1" s="1620"/>
      <c r="AB1" s="1620"/>
      <c r="AC1" s="1620"/>
      <c r="AD1" s="1620"/>
      <c r="AE1" s="542"/>
      <c r="AF1" s="542"/>
      <c r="AG1" s="542"/>
      <c r="AH1" s="542"/>
      <c r="AI1" s="1623"/>
      <c r="AJ1" s="1623"/>
      <c r="AK1" s="1623"/>
      <c r="AL1" s="1623"/>
    </row>
    <row r="2" spans="1:40" s="17" customFormat="1" ht="12" thickBot="1">
      <c r="B2" s="15"/>
      <c r="C2" s="15"/>
      <c r="D2" s="15"/>
      <c r="E2" s="15"/>
      <c r="F2" s="15"/>
      <c r="G2" s="15"/>
      <c r="H2" s="15"/>
      <c r="I2" s="15"/>
      <c r="J2" s="16" t="s">
        <v>17</v>
      </c>
      <c r="L2" s="15"/>
      <c r="M2" s="16"/>
      <c r="N2" s="15"/>
      <c r="O2" s="16"/>
      <c r="P2" s="15"/>
      <c r="Q2" s="15"/>
      <c r="R2" s="15"/>
      <c r="S2" s="15"/>
      <c r="T2" s="16" t="s">
        <v>17</v>
      </c>
      <c r="U2" s="559"/>
      <c r="V2" s="534"/>
      <c r="W2" s="534"/>
      <c r="X2" s="559"/>
      <c r="Y2" s="559"/>
      <c r="Z2" s="560" t="s">
        <v>17</v>
      </c>
      <c r="AA2" s="560"/>
      <c r="AB2" s="560"/>
      <c r="AC2" s="560"/>
      <c r="AD2" s="560"/>
      <c r="AE2" s="560"/>
      <c r="AF2" s="560"/>
      <c r="AG2" s="560"/>
      <c r="AH2" s="560"/>
    </row>
    <row r="3" spans="1:40" s="4" customFormat="1" ht="15" customHeight="1">
      <c r="A3" s="5"/>
      <c r="B3" s="472" t="s">
        <v>14</v>
      </c>
      <c r="C3" s="417">
        <v>1920</v>
      </c>
      <c r="D3" s="417">
        <v>1925</v>
      </c>
      <c r="E3" s="281">
        <v>1930</v>
      </c>
      <c r="F3" s="281">
        <v>1935</v>
      </c>
      <c r="G3" s="281">
        <v>1940</v>
      </c>
      <c r="H3" s="281">
        <v>1947</v>
      </c>
      <c r="I3" s="281">
        <v>1950</v>
      </c>
      <c r="J3" s="283">
        <v>1955</v>
      </c>
      <c r="K3" s="5"/>
      <c r="L3" s="472" t="s">
        <v>14</v>
      </c>
      <c r="M3" s="281">
        <v>1960</v>
      </c>
      <c r="N3" s="282">
        <v>1965</v>
      </c>
      <c r="O3" s="283">
        <v>1970</v>
      </c>
      <c r="P3" s="281">
        <v>1975</v>
      </c>
      <c r="Q3" s="281">
        <v>1980</v>
      </c>
      <c r="R3" s="281">
        <v>1985</v>
      </c>
      <c r="S3" s="281">
        <v>1990</v>
      </c>
      <c r="T3" s="283">
        <v>1995</v>
      </c>
      <c r="U3" s="5"/>
      <c r="V3" s="472" t="s">
        <v>14</v>
      </c>
      <c r="W3" s="281">
        <v>2000</v>
      </c>
      <c r="X3" s="283">
        <v>2005</v>
      </c>
      <c r="Y3" s="283">
        <v>2010</v>
      </c>
      <c r="Z3" s="284">
        <v>2015</v>
      </c>
      <c r="AA3" s="528"/>
      <c r="AB3" s="528"/>
      <c r="AC3" s="528"/>
      <c r="AD3" s="528"/>
      <c r="AE3" s="528"/>
      <c r="AF3" s="528"/>
      <c r="AG3" s="528"/>
      <c r="AH3" s="528"/>
      <c r="AI3" s="338" t="s">
        <v>771</v>
      </c>
      <c r="AJ3" s="338"/>
    </row>
    <row r="4" spans="1:40" s="2" customFormat="1" ht="15" customHeight="1" thickBot="1">
      <c r="A4" s="410" t="s">
        <v>13</v>
      </c>
      <c r="B4" s="419"/>
      <c r="C4" s="418" t="s">
        <v>806</v>
      </c>
      <c r="D4" s="418" t="s">
        <v>686</v>
      </c>
      <c r="E4" s="411" t="s">
        <v>687</v>
      </c>
      <c r="F4" s="412" t="s">
        <v>688</v>
      </c>
      <c r="G4" s="412" t="s">
        <v>689</v>
      </c>
      <c r="H4" s="412" t="s">
        <v>690</v>
      </c>
      <c r="I4" s="412" t="s">
        <v>691</v>
      </c>
      <c r="J4" s="415" t="s">
        <v>692</v>
      </c>
      <c r="K4" s="1621" t="s">
        <v>13</v>
      </c>
      <c r="L4" s="1622"/>
      <c r="M4" s="412" t="s">
        <v>693</v>
      </c>
      <c r="N4" s="413" t="s">
        <v>694</v>
      </c>
      <c r="O4" s="415" t="s">
        <v>695</v>
      </c>
      <c r="P4" s="412" t="s">
        <v>696</v>
      </c>
      <c r="Q4" s="412" t="s">
        <v>697</v>
      </c>
      <c r="R4" s="412" t="s">
        <v>698</v>
      </c>
      <c r="S4" s="414" t="s">
        <v>699</v>
      </c>
      <c r="T4" s="415" t="s">
        <v>700</v>
      </c>
      <c r="U4" s="1621" t="s">
        <v>13</v>
      </c>
      <c r="V4" s="1622"/>
      <c r="W4" s="412" t="s">
        <v>701</v>
      </c>
      <c r="X4" s="415" t="s">
        <v>702</v>
      </c>
      <c r="Y4" s="415" t="s">
        <v>703</v>
      </c>
      <c r="Z4" s="416" t="s">
        <v>707</v>
      </c>
      <c r="AA4" s="529"/>
      <c r="AB4" s="529"/>
      <c r="AC4" s="529"/>
      <c r="AD4" s="529"/>
      <c r="AE4" s="529"/>
      <c r="AF4" s="529"/>
      <c r="AG4" s="529"/>
      <c r="AH4" s="529"/>
      <c r="AI4" s="536"/>
      <c r="AJ4" s="323"/>
      <c r="AK4" s="321" t="s">
        <v>0</v>
      </c>
      <c r="AL4" s="319" t="s">
        <v>770</v>
      </c>
      <c r="AM4" s="319" t="s">
        <v>2</v>
      </c>
      <c r="AN4" s="319" t="s">
        <v>3</v>
      </c>
    </row>
    <row r="5" spans="1:40" s="2" customFormat="1" ht="6" customHeight="1" thickTop="1">
      <c r="A5" s="409"/>
      <c r="B5" s="420"/>
      <c r="C5" s="8"/>
      <c r="D5" s="8"/>
      <c r="E5" s="8"/>
      <c r="F5" s="8"/>
      <c r="G5" s="8"/>
      <c r="H5" s="8"/>
      <c r="I5" s="8"/>
      <c r="J5" s="8"/>
      <c r="K5" s="409"/>
      <c r="L5" s="420"/>
      <c r="M5" s="8"/>
      <c r="N5" s="8"/>
      <c r="O5" s="180"/>
      <c r="P5" s="180"/>
      <c r="Q5" s="180"/>
      <c r="R5" s="180"/>
      <c r="S5" s="181"/>
      <c r="T5" s="181"/>
      <c r="U5" s="409"/>
      <c r="V5" s="420"/>
      <c r="W5" s="181"/>
      <c r="X5" s="181"/>
      <c r="Y5" s="181"/>
      <c r="Z5" s="275"/>
      <c r="AA5" s="275"/>
      <c r="AB5" s="275"/>
      <c r="AC5" s="275"/>
      <c r="AD5" s="275"/>
      <c r="AE5" s="275"/>
      <c r="AF5" s="275"/>
      <c r="AG5" s="275"/>
      <c r="AH5" s="275"/>
    </row>
    <row r="6" spans="1:40" ht="15" customHeight="1">
      <c r="A6" s="1616" t="s">
        <v>4</v>
      </c>
      <c r="B6" s="421" t="s">
        <v>0</v>
      </c>
      <c r="C6" s="182">
        <v>3242</v>
      </c>
      <c r="D6" s="182">
        <v>3336</v>
      </c>
      <c r="E6" s="182">
        <v>3356</v>
      </c>
      <c r="F6" s="182">
        <v>3385</v>
      </c>
      <c r="G6" s="182">
        <v>3335</v>
      </c>
      <c r="H6" s="182" t="s">
        <v>18</v>
      </c>
      <c r="I6" s="182">
        <v>4846</v>
      </c>
      <c r="J6" s="182">
        <v>4738</v>
      </c>
      <c r="K6" s="1616" t="s">
        <v>4</v>
      </c>
      <c r="L6" s="421" t="s">
        <v>0</v>
      </c>
      <c r="M6" s="182">
        <v>4995</v>
      </c>
      <c r="N6" s="182">
        <v>5457</v>
      </c>
      <c r="O6" s="182">
        <v>6401</v>
      </c>
      <c r="P6" s="182">
        <v>8255</v>
      </c>
      <c r="Q6" s="182">
        <v>9941</v>
      </c>
      <c r="R6" s="182">
        <v>12086</v>
      </c>
      <c r="S6" s="182">
        <v>15537</v>
      </c>
      <c r="T6" s="182">
        <v>23230</v>
      </c>
      <c r="U6" s="1616" t="s">
        <v>4</v>
      </c>
      <c r="V6" s="421" t="s">
        <v>0</v>
      </c>
      <c r="W6" s="182">
        <v>28132</v>
      </c>
      <c r="X6" s="182">
        <v>33897</v>
      </c>
      <c r="Y6" s="182">
        <v>37809</v>
      </c>
      <c r="Z6" s="276">
        <v>40638</v>
      </c>
      <c r="AA6" s="276"/>
      <c r="AB6" s="276"/>
      <c r="AC6" s="276"/>
      <c r="AD6" s="276"/>
      <c r="AE6" s="276"/>
      <c r="AF6" s="276"/>
      <c r="AG6" s="276"/>
      <c r="AH6" s="276"/>
      <c r="AI6" s="537"/>
      <c r="AJ6" s="339" t="s">
        <v>766</v>
      </c>
      <c r="AK6" s="340">
        <v>579</v>
      </c>
      <c r="AL6" s="327">
        <v>1466</v>
      </c>
      <c r="AM6" s="327">
        <v>724</v>
      </c>
      <c r="AN6" s="327">
        <v>742</v>
      </c>
    </row>
    <row r="7" spans="1:40" ht="15" customHeight="1">
      <c r="A7" s="1616"/>
      <c r="B7" s="421" t="s">
        <v>1</v>
      </c>
      <c r="C7" s="182">
        <v>14882</v>
      </c>
      <c r="D7" s="182">
        <v>15427</v>
      </c>
      <c r="E7" s="182">
        <v>15768</v>
      </c>
      <c r="F7" s="182">
        <v>15646</v>
      </c>
      <c r="G7" s="182">
        <v>16049</v>
      </c>
      <c r="H7" s="182">
        <v>23476</v>
      </c>
      <c r="I7" s="182">
        <v>22932</v>
      </c>
      <c r="J7" s="182">
        <v>22938</v>
      </c>
      <c r="K7" s="1616"/>
      <c r="L7" s="421" t="s">
        <v>1</v>
      </c>
      <c r="M7" s="182">
        <v>21952</v>
      </c>
      <c r="N7" s="182">
        <v>22413</v>
      </c>
      <c r="O7" s="182">
        <v>24567</v>
      </c>
      <c r="P7" s="182">
        <v>30101</v>
      </c>
      <c r="Q7" s="182">
        <v>34463</v>
      </c>
      <c r="R7" s="182">
        <v>38896</v>
      </c>
      <c r="S7" s="182">
        <v>43534</v>
      </c>
      <c r="T7" s="182">
        <v>51079</v>
      </c>
      <c r="U7" s="1616"/>
      <c r="V7" s="421" t="s">
        <v>1</v>
      </c>
      <c r="W7" s="182">
        <v>58749</v>
      </c>
      <c r="X7" s="182">
        <v>68341</v>
      </c>
      <c r="Y7" s="182">
        <v>76312</v>
      </c>
      <c r="Z7" s="276">
        <v>82071</v>
      </c>
      <c r="AA7" s="276"/>
      <c r="AB7" s="276"/>
      <c r="AC7" s="276"/>
      <c r="AD7" s="276"/>
      <c r="AE7" s="276"/>
      <c r="AF7" s="276"/>
      <c r="AG7" s="276"/>
      <c r="AH7" s="276"/>
      <c r="AI7" s="332" t="s">
        <v>764</v>
      </c>
      <c r="AJ7" s="325" t="s">
        <v>767</v>
      </c>
      <c r="AK7" s="322">
        <v>625</v>
      </c>
      <c r="AL7" s="318">
        <v>1557</v>
      </c>
      <c r="AM7" s="317">
        <v>772</v>
      </c>
      <c r="AN7" s="317">
        <v>785</v>
      </c>
    </row>
    <row r="8" spans="1:40" ht="15" customHeight="1">
      <c r="A8" s="1616"/>
      <c r="B8" s="421" t="s">
        <v>2</v>
      </c>
      <c r="C8" s="182">
        <v>7506</v>
      </c>
      <c r="D8" s="182">
        <v>7861</v>
      </c>
      <c r="E8" s="182">
        <v>7979</v>
      </c>
      <c r="F8" s="182">
        <v>7829</v>
      </c>
      <c r="G8" s="182">
        <v>8151</v>
      </c>
      <c r="H8" s="182">
        <v>11632</v>
      </c>
      <c r="I8" s="182">
        <v>11320</v>
      </c>
      <c r="J8" s="182">
        <v>11258</v>
      </c>
      <c r="K8" s="1616"/>
      <c r="L8" s="421" t="s">
        <v>2</v>
      </c>
      <c r="M8" s="182">
        <v>10601</v>
      </c>
      <c r="N8" s="182">
        <v>10784</v>
      </c>
      <c r="O8" s="182">
        <v>12089</v>
      </c>
      <c r="P8" s="182">
        <v>14715</v>
      </c>
      <c r="Q8" s="182">
        <v>16863</v>
      </c>
      <c r="R8" s="182">
        <v>19583</v>
      </c>
      <c r="S8" s="182">
        <v>22367</v>
      </c>
      <c r="T8" s="182">
        <v>27037</v>
      </c>
      <c r="U8" s="1616"/>
      <c r="V8" s="421" t="s">
        <v>2</v>
      </c>
      <c r="W8" s="182">
        <v>30998</v>
      </c>
      <c r="X8" s="182">
        <v>36550</v>
      </c>
      <c r="Y8" s="182">
        <v>40624</v>
      </c>
      <c r="Z8" s="276">
        <v>43218</v>
      </c>
      <c r="AA8" s="276"/>
      <c r="AB8" s="276"/>
      <c r="AC8" s="276"/>
      <c r="AD8" s="276"/>
      <c r="AE8" s="276"/>
      <c r="AF8" s="276"/>
      <c r="AG8" s="276"/>
      <c r="AH8" s="276"/>
      <c r="AI8" s="538"/>
      <c r="AJ8" s="325" t="s">
        <v>766</v>
      </c>
      <c r="AK8" s="322">
        <v>298</v>
      </c>
      <c r="AL8" s="327">
        <v>622</v>
      </c>
      <c r="AM8" s="317">
        <v>335</v>
      </c>
      <c r="AN8" s="317">
        <v>287</v>
      </c>
    </row>
    <row r="9" spans="1:40" ht="15" customHeight="1" thickBot="1">
      <c r="A9" s="1616"/>
      <c r="B9" s="421" t="s">
        <v>3</v>
      </c>
      <c r="C9" s="182">
        <v>7376</v>
      </c>
      <c r="D9" s="182">
        <v>7566</v>
      </c>
      <c r="E9" s="182">
        <v>7789</v>
      </c>
      <c r="F9" s="182">
        <v>7817</v>
      </c>
      <c r="G9" s="182">
        <v>7898</v>
      </c>
      <c r="H9" s="182">
        <v>11844</v>
      </c>
      <c r="I9" s="182">
        <v>11612</v>
      </c>
      <c r="J9" s="182">
        <v>11680</v>
      </c>
      <c r="K9" s="1616"/>
      <c r="L9" s="421" t="s">
        <v>3</v>
      </c>
      <c r="M9" s="182">
        <v>11351</v>
      </c>
      <c r="N9" s="182">
        <v>11629</v>
      </c>
      <c r="O9" s="182">
        <v>12478</v>
      </c>
      <c r="P9" s="182">
        <v>15386</v>
      </c>
      <c r="Q9" s="182">
        <v>17600</v>
      </c>
      <c r="R9" s="182">
        <v>19313</v>
      </c>
      <c r="S9" s="182">
        <v>21167</v>
      </c>
      <c r="T9" s="182">
        <v>24042</v>
      </c>
      <c r="U9" s="1616"/>
      <c r="V9" s="421" t="s">
        <v>3</v>
      </c>
      <c r="W9" s="182">
        <v>27751</v>
      </c>
      <c r="X9" s="182">
        <v>31791</v>
      </c>
      <c r="Y9" s="182">
        <v>35688</v>
      </c>
      <c r="Z9" s="276">
        <v>38853</v>
      </c>
      <c r="AA9" s="276"/>
      <c r="AB9" s="276"/>
      <c r="AC9" s="276"/>
      <c r="AD9" s="276"/>
      <c r="AE9" s="276"/>
      <c r="AF9" s="276"/>
      <c r="AG9" s="276"/>
      <c r="AH9" s="276"/>
      <c r="AI9" s="539" t="s">
        <v>765</v>
      </c>
      <c r="AJ9" s="334" t="s">
        <v>767</v>
      </c>
      <c r="AK9" s="335">
        <v>252</v>
      </c>
      <c r="AL9" s="336">
        <v>531</v>
      </c>
      <c r="AM9" s="337">
        <v>287</v>
      </c>
      <c r="AN9" s="337">
        <v>244</v>
      </c>
    </row>
    <row r="10" spans="1:40" ht="6" customHeight="1">
      <c r="A10" s="1625"/>
      <c r="B10" s="422"/>
      <c r="C10" s="183"/>
      <c r="D10" s="183"/>
      <c r="E10" s="183"/>
      <c r="F10" s="183"/>
      <c r="G10" s="183"/>
      <c r="H10" s="183"/>
      <c r="I10" s="183"/>
      <c r="J10" s="183"/>
      <c r="K10" s="1625"/>
      <c r="L10" s="422"/>
      <c r="M10" s="183"/>
      <c r="N10" s="183"/>
      <c r="O10" s="183"/>
      <c r="P10" s="183"/>
      <c r="Q10" s="183"/>
      <c r="R10" s="183"/>
      <c r="S10" s="183"/>
      <c r="T10" s="183"/>
      <c r="U10" s="1625"/>
      <c r="V10" s="422"/>
      <c r="W10" s="183"/>
      <c r="X10" s="183"/>
      <c r="Y10" s="183"/>
      <c r="Z10" s="277"/>
      <c r="AA10" s="276"/>
      <c r="AB10" s="276"/>
      <c r="AC10" s="276"/>
      <c r="AD10" s="276"/>
      <c r="AE10" s="276"/>
      <c r="AF10" s="276"/>
      <c r="AG10" s="276"/>
      <c r="AH10" s="276"/>
    </row>
    <row r="11" spans="1:40" ht="6" customHeight="1">
      <c r="A11" s="6"/>
      <c r="B11" s="421"/>
      <c r="C11" s="182"/>
      <c r="D11" s="182"/>
      <c r="E11" s="182"/>
      <c r="F11" s="182"/>
      <c r="G11" s="182"/>
      <c r="H11" s="182"/>
      <c r="I11" s="182"/>
      <c r="J11" s="182"/>
      <c r="K11" s="6"/>
      <c r="L11" s="421"/>
      <c r="M11" s="182"/>
      <c r="N11" s="182"/>
      <c r="O11" s="182"/>
      <c r="P11" s="182"/>
      <c r="Q11" s="182"/>
      <c r="R11" s="182"/>
      <c r="S11" s="182"/>
      <c r="T11" s="182"/>
      <c r="U11" s="6"/>
      <c r="V11" s="421"/>
      <c r="W11" s="182"/>
      <c r="X11" s="182"/>
      <c r="Y11" s="182"/>
      <c r="Z11" s="276"/>
      <c r="AA11" s="276"/>
      <c r="AB11" s="276"/>
      <c r="AC11" s="276"/>
      <c r="AD11" s="276"/>
      <c r="AE11" s="276"/>
      <c r="AF11" s="276"/>
      <c r="AG11" s="276"/>
      <c r="AH11" s="276"/>
    </row>
    <row r="12" spans="1:40" ht="15" customHeight="1">
      <c r="A12" s="1616" t="s">
        <v>5</v>
      </c>
      <c r="B12" s="421" t="s">
        <v>0</v>
      </c>
      <c r="C12" s="182">
        <v>1375</v>
      </c>
      <c r="D12" s="182">
        <v>1369</v>
      </c>
      <c r="E12" s="182">
        <v>1347</v>
      </c>
      <c r="F12" s="182">
        <v>1333</v>
      </c>
      <c r="G12" s="182">
        <v>1278</v>
      </c>
      <c r="H12" s="182" t="s">
        <v>18</v>
      </c>
      <c r="I12" s="182">
        <v>1860</v>
      </c>
      <c r="J12" s="182">
        <v>1893</v>
      </c>
      <c r="K12" s="1616" t="s">
        <v>5</v>
      </c>
      <c r="L12" s="421" t="s">
        <v>0</v>
      </c>
      <c r="M12" s="182">
        <v>1843</v>
      </c>
      <c r="N12" s="182">
        <v>2005</v>
      </c>
      <c r="O12" s="182">
        <v>2693</v>
      </c>
      <c r="P12" s="182">
        <v>4069</v>
      </c>
      <c r="Q12" s="182">
        <v>5544</v>
      </c>
      <c r="R12" s="182">
        <v>6529</v>
      </c>
      <c r="S12" s="182">
        <v>7406</v>
      </c>
      <c r="T12" s="182">
        <v>9678</v>
      </c>
      <c r="U12" s="1616" t="s">
        <v>5</v>
      </c>
      <c r="V12" s="421" t="s">
        <v>0</v>
      </c>
      <c r="W12" s="182">
        <v>9640</v>
      </c>
      <c r="X12" s="182">
        <v>10554</v>
      </c>
      <c r="Y12" s="182">
        <v>11240</v>
      </c>
      <c r="Z12" s="276">
        <v>11524</v>
      </c>
      <c r="AA12" s="276"/>
      <c r="AB12" s="276"/>
      <c r="AC12" s="276"/>
      <c r="AD12" s="276"/>
      <c r="AE12" s="276"/>
      <c r="AF12" s="276"/>
      <c r="AG12" s="276"/>
      <c r="AH12" s="276"/>
      <c r="AI12" s="538"/>
      <c r="AJ12" s="325" t="s">
        <v>766</v>
      </c>
      <c r="AK12" s="322">
        <v>40592</v>
      </c>
      <c r="AL12" s="327">
        <v>81980</v>
      </c>
      <c r="AM12" s="317">
        <v>43170</v>
      </c>
      <c r="AN12" s="317">
        <v>38810</v>
      </c>
    </row>
    <row r="13" spans="1:40" ht="15" customHeight="1">
      <c r="A13" s="1617"/>
      <c r="B13" s="421" t="s">
        <v>1</v>
      </c>
      <c r="C13" s="182">
        <v>6105</v>
      </c>
      <c r="D13" s="182">
        <v>6218</v>
      </c>
      <c r="E13" s="182">
        <v>6114</v>
      </c>
      <c r="F13" s="182">
        <v>5967</v>
      </c>
      <c r="G13" s="182">
        <v>5883</v>
      </c>
      <c r="H13" s="182">
        <v>9121</v>
      </c>
      <c r="I13" s="182">
        <v>9320</v>
      </c>
      <c r="J13" s="182">
        <v>9349</v>
      </c>
      <c r="K13" s="1617"/>
      <c r="L13" s="421" t="s">
        <v>1</v>
      </c>
      <c r="M13" s="182">
        <v>8573</v>
      </c>
      <c r="N13" s="182">
        <v>8592</v>
      </c>
      <c r="O13" s="182">
        <v>10672</v>
      </c>
      <c r="P13" s="182">
        <v>14816</v>
      </c>
      <c r="Q13" s="182">
        <v>17881</v>
      </c>
      <c r="R13" s="182">
        <v>20405</v>
      </c>
      <c r="S13" s="182">
        <v>21902</v>
      </c>
      <c r="T13" s="182">
        <v>26176</v>
      </c>
      <c r="U13" s="1617"/>
      <c r="V13" s="421" t="s">
        <v>1</v>
      </c>
      <c r="W13" s="182">
        <v>26042</v>
      </c>
      <c r="X13" s="182">
        <v>27080</v>
      </c>
      <c r="Y13" s="182">
        <v>28109</v>
      </c>
      <c r="Z13" s="276">
        <v>28445</v>
      </c>
      <c r="AA13" s="276"/>
      <c r="AB13" s="276"/>
      <c r="AC13" s="276"/>
      <c r="AD13" s="276"/>
      <c r="AE13" s="276"/>
      <c r="AF13" s="276"/>
      <c r="AG13" s="276"/>
      <c r="AH13" s="276"/>
      <c r="AI13" s="332" t="s">
        <v>768</v>
      </c>
      <c r="AJ13" s="325" t="s">
        <v>767</v>
      </c>
      <c r="AK13" s="322">
        <v>40638</v>
      </c>
      <c r="AL13" s="318">
        <v>82071</v>
      </c>
      <c r="AM13" s="317">
        <v>43218</v>
      </c>
      <c r="AN13" s="317">
        <v>38853</v>
      </c>
    </row>
    <row r="14" spans="1:40" ht="15" customHeight="1">
      <c r="A14" s="1617"/>
      <c r="B14" s="421" t="s">
        <v>2</v>
      </c>
      <c r="C14" s="182">
        <v>3047</v>
      </c>
      <c r="D14" s="182">
        <v>3161</v>
      </c>
      <c r="E14" s="182">
        <v>3071</v>
      </c>
      <c r="F14" s="182">
        <v>2968</v>
      </c>
      <c r="G14" s="182">
        <v>2959</v>
      </c>
      <c r="H14" s="182">
        <v>4511</v>
      </c>
      <c r="I14" s="182">
        <v>4770</v>
      </c>
      <c r="J14" s="182">
        <v>4792</v>
      </c>
      <c r="K14" s="1617"/>
      <c r="L14" s="421" t="s">
        <v>2</v>
      </c>
      <c r="M14" s="182">
        <v>4363</v>
      </c>
      <c r="N14" s="182">
        <v>4403</v>
      </c>
      <c r="O14" s="182">
        <v>5393</v>
      </c>
      <c r="P14" s="182">
        <v>7448</v>
      </c>
      <c r="Q14" s="182">
        <v>9034</v>
      </c>
      <c r="R14" s="182">
        <v>10484</v>
      </c>
      <c r="S14" s="182">
        <v>11155</v>
      </c>
      <c r="T14" s="182">
        <v>13351</v>
      </c>
      <c r="U14" s="1617"/>
      <c r="V14" s="421" t="s">
        <v>2</v>
      </c>
      <c r="W14" s="182">
        <v>13081</v>
      </c>
      <c r="X14" s="182">
        <v>13922</v>
      </c>
      <c r="Y14" s="182">
        <v>14348</v>
      </c>
      <c r="Z14" s="276">
        <v>14387</v>
      </c>
      <c r="AA14" s="276"/>
      <c r="AB14" s="276"/>
      <c r="AC14" s="276"/>
      <c r="AD14" s="276"/>
      <c r="AE14" s="276"/>
      <c r="AF14" s="276"/>
      <c r="AG14" s="276"/>
      <c r="AH14" s="276"/>
      <c r="AI14" s="538"/>
      <c r="AJ14" s="325" t="s">
        <v>766</v>
      </c>
      <c r="AK14" s="322">
        <v>11652</v>
      </c>
      <c r="AL14" s="318">
        <v>30638</v>
      </c>
      <c r="AM14" s="317">
        <v>15327</v>
      </c>
      <c r="AN14" s="317">
        <v>15311</v>
      </c>
    </row>
    <row r="15" spans="1:40" ht="15" customHeight="1">
      <c r="A15" s="1617"/>
      <c r="B15" s="421" t="s">
        <v>3</v>
      </c>
      <c r="C15" s="182">
        <v>3058</v>
      </c>
      <c r="D15" s="182">
        <v>3057</v>
      </c>
      <c r="E15" s="182">
        <v>3043</v>
      </c>
      <c r="F15" s="182">
        <v>2999</v>
      </c>
      <c r="G15" s="182">
        <v>2924</v>
      </c>
      <c r="H15" s="182">
        <v>4610</v>
      </c>
      <c r="I15" s="182">
        <v>4550</v>
      </c>
      <c r="J15" s="182">
        <v>4557</v>
      </c>
      <c r="K15" s="1617"/>
      <c r="L15" s="421" t="s">
        <v>3</v>
      </c>
      <c r="M15" s="182">
        <v>4210</v>
      </c>
      <c r="N15" s="182">
        <v>4189</v>
      </c>
      <c r="O15" s="182">
        <v>5279</v>
      </c>
      <c r="P15" s="182">
        <v>7368</v>
      </c>
      <c r="Q15" s="182">
        <v>8847</v>
      </c>
      <c r="R15" s="182">
        <v>9921</v>
      </c>
      <c r="S15" s="182">
        <v>10747</v>
      </c>
      <c r="T15" s="182">
        <v>12825</v>
      </c>
      <c r="U15" s="1617"/>
      <c r="V15" s="421" t="s">
        <v>3</v>
      </c>
      <c r="W15" s="182">
        <v>12961</v>
      </c>
      <c r="X15" s="182">
        <v>13158</v>
      </c>
      <c r="Y15" s="182">
        <v>13761</v>
      </c>
      <c r="Z15" s="276">
        <v>14058</v>
      </c>
      <c r="AA15" s="276"/>
      <c r="AB15" s="276"/>
      <c r="AC15" s="276"/>
      <c r="AD15" s="276"/>
      <c r="AE15" s="276"/>
      <c r="AF15" s="276"/>
      <c r="AG15" s="276"/>
      <c r="AH15" s="276"/>
      <c r="AI15" s="332" t="s">
        <v>769</v>
      </c>
      <c r="AJ15" s="325" t="s">
        <v>767</v>
      </c>
      <c r="AK15" s="322">
        <v>11606</v>
      </c>
      <c r="AL15" s="318">
        <v>30547</v>
      </c>
      <c r="AM15" s="317">
        <v>15279</v>
      </c>
      <c r="AN15" s="317">
        <v>15268</v>
      </c>
    </row>
    <row r="16" spans="1:40" ht="6" customHeight="1">
      <c r="A16" s="1617"/>
      <c r="B16" s="421"/>
      <c r="C16" s="183"/>
      <c r="D16" s="183"/>
      <c r="E16" s="183"/>
      <c r="F16" s="183"/>
      <c r="G16" s="183"/>
      <c r="H16" s="183"/>
      <c r="I16" s="183"/>
      <c r="J16" s="183"/>
      <c r="K16" s="1617"/>
      <c r="L16" s="421"/>
      <c r="M16" s="183"/>
      <c r="N16" s="183"/>
      <c r="O16" s="183"/>
      <c r="P16" s="183"/>
      <c r="Q16" s="183"/>
      <c r="R16" s="183"/>
      <c r="S16" s="183"/>
      <c r="T16" s="183"/>
      <c r="U16" s="1617"/>
      <c r="V16" s="421"/>
      <c r="W16" s="183"/>
      <c r="X16" s="183"/>
      <c r="Y16" s="183"/>
      <c r="Z16" s="277"/>
      <c r="AA16" s="276"/>
      <c r="AB16" s="276"/>
      <c r="AC16" s="276"/>
      <c r="AD16" s="276"/>
      <c r="AE16" s="276"/>
      <c r="AF16" s="276"/>
      <c r="AG16" s="276"/>
      <c r="AH16" s="276"/>
    </row>
    <row r="17" spans="1:37" ht="6" customHeight="1">
      <c r="A17" s="9"/>
      <c r="B17" s="423"/>
      <c r="C17" s="182"/>
      <c r="D17" s="182"/>
      <c r="E17" s="182"/>
      <c r="F17" s="182"/>
      <c r="G17" s="182"/>
      <c r="H17" s="182"/>
      <c r="I17" s="182"/>
      <c r="J17" s="182"/>
      <c r="K17" s="9"/>
      <c r="L17" s="423"/>
      <c r="M17" s="182"/>
      <c r="N17" s="182"/>
      <c r="O17" s="182"/>
      <c r="P17" s="182"/>
      <c r="Q17" s="182"/>
      <c r="R17" s="182"/>
      <c r="S17" s="182"/>
      <c r="T17" s="182"/>
      <c r="U17" s="9"/>
      <c r="V17" s="423"/>
      <c r="W17" s="182"/>
      <c r="X17" s="182"/>
      <c r="Y17" s="182"/>
      <c r="Z17" s="276"/>
      <c r="AA17" s="276"/>
      <c r="AB17" s="276"/>
      <c r="AC17" s="276"/>
      <c r="AD17" s="276"/>
      <c r="AE17" s="276"/>
      <c r="AF17" s="276"/>
      <c r="AG17" s="276"/>
      <c r="AH17" s="276"/>
    </row>
    <row r="18" spans="1:37" ht="15" customHeight="1">
      <c r="A18" s="1616" t="s">
        <v>6</v>
      </c>
      <c r="B18" s="421" t="s">
        <v>0</v>
      </c>
      <c r="C18" s="182">
        <v>1814</v>
      </c>
      <c r="D18" s="182">
        <v>1795</v>
      </c>
      <c r="E18" s="182">
        <v>1756</v>
      </c>
      <c r="F18" s="182">
        <v>1683</v>
      </c>
      <c r="G18" s="182">
        <v>1576</v>
      </c>
      <c r="H18" s="182" t="s">
        <v>18</v>
      </c>
      <c r="I18" s="182">
        <v>2033</v>
      </c>
      <c r="J18" s="182">
        <v>1965</v>
      </c>
      <c r="K18" s="1616" t="s">
        <v>6</v>
      </c>
      <c r="L18" s="421" t="s">
        <v>0</v>
      </c>
      <c r="M18" s="182">
        <v>1849</v>
      </c>
      <c r="N18" s="182">
        <v>1816</v>
      </c>
      <c r="O18" s="182">
        <v>1824</v>
      </c>
      <c r="P18" s="182">
        <v>1932</v>
      </c>
      <c r="Q18" s="182">
        <v>2070</v>
      </c>
      <c r="R18" s="182">
        <v>2211</v>
      </c>
      <c r="S18" s="182">
        <v>2355</v>
      </c>
      <c r="T18" s="182">
        <v>2488</v>
      </c>
      <c r="U18" s="1616" t="s">
        <v>6</v>
      </c>
      <c r="V18" s="421" t="s">
        <v>0</v>
      </c>
      <c r="W18" s="182">
        <v>2518</v>
      </c>
      <c r="X18" s="182">
        <v>2606</v>
      </c>
      <c r="Y18" s="182">
        <v>2625</v>
      </c>
      <c r="Z18" s="276">
        <v>2504</v>
      </c>
      <c r="AA18" s="276"/>
      <c r="AB18" s="276"/>
      <c r="AC18" s="276"/>
      <c r="AD18" s="276"/>
      <c r="AE18" s="276"/>
      <c r="AF18" s="276"/>
      <c r="AG18" s="276"/>
      <c r="AH18" s="276"/>
    </row>
    <row r="19" spans="1:37" ht="15" customHeight="1">
      <c r="A19" s="1617"/>
      <c r="B19" s="421" t="s">
        <v>1</v>
      </c>
      <c r="C19" s="182">
        <v>8131</v>
      </c>
      <c r="D19" s="182">
        <v>8112</v>
      </c>
      <c r="E19" s="182">
        <v>7720</v>
      </c>
      <c r="F19" s="182">
        <v>7296</v>
      </c>
      <c r="G19" s="182">
        <v>6772</v>
      </c>
      <c r="H19" s="182">
        <v>9766</v>
      </c>
      <c r="I19" s="182">
        <v>9812</v>
      </c>
      <c r="J19" s="182">
        <v>9248</v>
      </c>
      <c r="K19" s="1617"/>
      <c r="L19" s="421" t="s">
        <v>1</v>
      </c>
      <c r="M19" s="182">
        <v>8331</v>
      </c>
      <c r="N19" s="182">
        <v>7564</v>
      </c>
      <c r="O19" s="182">
        <v>7234</v>
      </c>
      <c r="P19" s="182">
        <v>7371</v>
      </c>
      <c r="Q19" s="182">
        <v>7790</v>
      </c>
      <c r="R19" s="182">
        <v>8084</v>
      </c>
      <c r="S19" s="182">
        <v>8249</v>
      </c>
      <c r="T19" s="182">
        <v>8465</v>
      </c>
      <c r="U19" s="1617"/>
      <c r="V19" s="421" t="s">
        <v>1</v>
      </c>
      <c r="W19" s="182">
        <v>8031</v>
      </c>
      <c r="X19" s="182">
        <v>7684</v>
      </c>
      <c r="Y19" s="182">
        <v>7199</v>
      </c>
      <c r="Z19" s="276">
        <v>6578</v>
      </c>
      <c r="AA19" s="276"/>
      <c r="AB19" s="276"/>
      <c r="AC19" s="276"/>
      <c r="AD19" s="276"/>
      <c r="AE19" s="276"/>
      <c r="AF19" s="276"/>
      <c r="AG19" s="276"/>
      <c r="AH19" s="276"/>
    </row>
    <row r="20" spans="1:37" ht="15" customHeight="1">
      <c r="A20" s="1617"/>
      <c r="B20" s="421" t="s">
        <v>2</v>
      </c>
      <c r="C20" s="182">
        <v>3992</v>
      </c>
      <c r="D20" s="182">
        <v>4044</v>
      </c>
      <c r="E20" s="182">
        <v>3847</v>
      </c>
      <c r="F20" s="182">
        <v>3579</v>
      </c>
      <c r="G20" s="182">
        <v>3305</v>
      </c>
      <c r="H20" s="182">
        <v>4703</v>
      </c>
      <c r="I20" s="182">
        <v>4826</v>
      </c>
      <c r="J20" s="182">
        <v>4522</v>
      </c>
      <c r="K20" s="1617"/>
      <c r="L20" s="421" t="s">
        <v>2</v>
      </c>
      <c r="M20" s="182">
        <v>4033</v>
      </c>
      <c r="N20" s="182">
        <v>3621</v>
      </c>
      <c r="O20" s="182">
        <v>3445</v>
      </c>
      <c r="P20" s="182">
        <v>3538</v>
      </c>
      <c r="Q20" s="182">
        <v>3759</v>
      </c>
      <c r="R20" s="182">
        <v>3930</v>
      </c>
      <c r="S20" s="182">
        <v>3974</v>
      </c>
      <c r="T20" s="182">
        <v>4082</v>
      </c>
      <c r="U20" s="1617"/>
      <c r="V20" s="421" t="s">
        <v>2</v>
      </c>
      <c r="W20" s="182">
        <v>3884</v>
      </c>
      <c r="X20" s="182">
        <v>3739</v>
      </c>
      <c r="Y20" s="182">
        <v>3466</v>
      </c>
      <c r="Z20" s="276">
        <v>3162</v>
      </c>
      <c r="AA20" s="276"/>
      <c r="AB20" s="276"/>
      <c r="AC20" s="276"/>
      <c r="AD20" s="276"/>
      <c r="AE20" s="276"/>
      <c r="AF20" s="276"/>
      <c r="AG20" s="276"/>
      <c r="AH20" s="276"/>
    </row>
    <row r="21" spans="1:37" ht="15" customHeight="1">
      <c r="A21" s="1617"/>
      <c r="B21" s="421" t="s">
        <v>3</v>
      </c>
      <c r="C21" s="182">
        <v>4139</v>
      </c>
      <c r="D21" s="182">
        <v>4068</v>
      </c>
      <c r="E21" s="182">
        <v>3873</v>
      </c>
      <c r="F21" s="182">
        <v>3717</v>
      </c>
      <c r="G21" s="182">
        <v>3467</v>
      </c>
      <c r="H21" s="182">
        <v>5063</v>
      </c>
      <c r="I21" s="182">
        <v>4986</v>
      </c>
      <c r="J21" s="182">
        <v>4726</v>
      </c>
      <c r="K21" s="1617"/>
      <c r="L21" s="421" t="s">
        <v>3</v>
      </c>
      <c r="M21" s="182">
        <v>4298</v>
      </c>
      <c r="N21" s="182">
        <v>3943</v>
      </c>
      <c r="O21" s="182">
        <v>3789</v>
      </c>
      <c r="P21" s="182">
        <v>3833</v>
      </c>
      <c r="Q21" s="182">
        <v>4031</v>
      </c>
      <c r="R21" s="182">
        <v>4154</v>
      </c>
      <c r="S21" s="182">
        <v>4275</v>
      </c>
      <c r="T21" s="182">
        <v>4383</v>
      </c>
      <c r="U21" s="1617"/>
      <c r="V21" s="421" t="s">
        <v>3</v>
      </c>
      <c r="W21" s="182">
        <v>4147</v>
      </c>
      <c r="X21" s="182">
        <v>3945</v>
      </c>
      <c r="Y21" s="182">
        <v>3733</v>
      </c>
      <c r="Z21" s="276">
        <v>3416</v>
      </c>
      <c r="AA21" s="276"/>
      <c r="AB21" s="276"/>
      <c r="AC21" s="276"/>
      <c r="AD21" s="276"/>
      <c r="AE21" s="276"/>
      <c r="AF21" s="276"/>
      <c r="AG21" s="276"/>
      <c r="AH21" s="276"/>
    </row>
    <row r="22" spans="1:37" ht="6" customHeight="1">
      <c r="A22" s="1618"/>
      <c r="B22" s="422"/>
      <c r="C22" s="183"/>
      <c r="D22" s="183"/>
      <c r="E22" s="183"/>
      <c r="F22" s="183"/>
      <c r="G22" s="183"/>
      <c r="H22" s="183"/>
      <c r="I22" s="183"/>
      <c r="J22" s="183"/>
      <c r="K22" s="1618"/>
      <c r="L22" s="422"/>
      <c r="M22" s="183"/>
      <c r="N22" s="183"/>
      <c r="O22" s="183"/>
      <c r="P22" s="183"/>
      <c r="Q22" s="183"/>
      <c r="R22" s="183"/>
      <c r="S22" s="183"/>
      <c r="T22" s="183"/>
      <c r="U22" s="1618"/>
      <c r="V22" s="422"/>
      <c r="W22" s="183"/>
      <c r="X22" s="183"/>
      <c r="Y22" s="183"/>
      <c r="Z22" s="277"/>
      <c r="AA22" s="276"/>
      <c r="AB22" s="276"/>
      <c r="AC22" s="276"/>
      <c r="AD22" s="276"/>
      <c r="AE22" s="276"/>
      <c r="AF22" s="276"/>
      <c r="AG22" s="276"/>
      <c r="AH22" s="276"/>
    </row>
    <row r="23" spans="1:37" ht="6" customHeight="1">
      <c r="A23" s="7"/>
      <c r="B23" s="421"/>
      <c r="C23" s="182"/>
      <c r="D23" s="182"/>
      <c r="E23" s="182"/>
      <c r="F23" s="182"/>
      <c r="G23" s="182"/>
      <c r="H23" s="182"/>
      <c r="I23" s="182"/>
      <c r="J23" s="182"/>
      <c r="K23" s="7"/>
      <c r="L23" s="421"/>
      <c r="M23" s="182"/>
      <c r="N23" s="182"/>
      <c r="O23" s="182"/>
      <c r="P23" s="182"/>
      <c r="Q23" s="182"/>
      <c r="R23" s="182"/>
      <c r="S23" s="182"/>
      <c r="T23" s="182"/>
      <c r="U23" s="7"/>
      <c r="V23" s="421"/>
      <c r="W23" s="182"/>
      <c r="X23" s="182"/>
      <c r="Y23" s="182"/>
      <c r="Z23" s="276"/>
      <c r="AA23" s="276"/>
      <c r="AB23" s="276"/>
      <c r="AC23" s="276"/>
      <c r="AD23" s="276"/>
      <c r="AE23" s="276"/>
      <c r="AF23" s="276"/>
      <c r="AG23" s="276"/>
      <c r="AH23" s="276"/>
    </row>
    <row r="24" spans="1:37" ht="15" customHeight="1">
      <c r="A24" s="1616" t="s">
        <v>7</v>
      </c>
      <c r="B24" s="421" t="s">
        <v>0</v>
      </c>
      <c r="C24" s="182">
        <v>1897</v>
      </c>
      <c r="D24" s="182">
        <v>1857</v>
      </c>
      <c r="E24" s="182">
        <v>1851</v>
      </c>
      <c r="F24" s="182">
        <v>1831</v>
      </c>
      <c r="G24" s="182">
        <v>1724</v>
      </c>
      <c r="H24" s="182" t="s">
        <v>18</v>
      </c>
      <c r="I24" s="182">
        <v>2558</v>
      </c>
      <c r="J24" s="182">
        <v>2444</v>
      </c>
      <c r="K24" s="1616" t="s">
        <v>7</v>
      </c>
      <c r="L24" s="421" t="s">
        <v>0</v>
      </c>
      <c r="M24" s="182">
        <v>2370</v>
      </c>
      <c r="N24" s="182">
        <v>2367</v>
      </c>
      <c r="O24" s="182">
        <v>2390</v>
      </c>
      <c r="P24" s="182">
        <v>3804</v>
      </c>
      <c r="Q24" s="182">
        <v>4256</v>
      </c>
      <c r="R24" s="182">
        <v>4773</v>
      </c>
      <c r="S24" s="182">
        <v>5872</v>
      </c>
      <c r="T24" s="182">
        <v>8850</v>
      </c>
      <c r="U24" s="1616" t="s">
        <v>7</v>
      </c>
      <c r="V24" s="421" t="s">
        <v>0</v>
      </c>
      <c r="W24" s="182">
        <v>9988</v>
      </c>
      <c r="X24" s="182">
        <v>10683</v>
      </c>
      <c r="Y24" s="182">
        <v>11161</v>
      </c>
      <c r="Z24" s="276">
        <v>11606</v>
      </c>
      <c r="AA24" s="276"/>
      <c r="AB24" s="276"/>
      <c r="AC24" s="276"/>
      <c r="AD24" s="276"/>
      <c r="AE24" s="276"/>
      <c r="AF24" s="276"/>
      <c r="AG24" s="276"/>
      <c r="AH24" s="276"/>
    </row>
    <row r="25" spans="1:37" ht="15" customHeight="1">
      <c r="A25" s="1617"/>
      <c r="B25" s="421" t="s">
        <v>1</v>
      </c>
      <c r="C25" s="182">
        <v>8503</v>
      </c>
      <c r="D25" s="182">
        <v>8344</v>
      </c>
      <c r="E25" s="182">
        <v>8413</v>
      </c>
      <c r="F25" s="182">
        <v>8134</v>
      </c>
      <c r="G25" s="182">
        <v>7704</v>
      </c>
      <c r="H25" s="182">
        <v>12022</v>
      </c>
      <c r="I25" s="182">
        <v>12460</v>
      </c>
      <c r="J25" s="182">
        <v>11826</v>
      </c>
      <c r="K25" s="1617"/>
      <c r="L25" s="421" t="s">
        <v>1</v>
      </c>
      <c r="M25" s="182">
        <v>10859</v>
      </c>
      <c r="N25" s="182">
        <v>10092</v>
      </c>
      <c r="O25" s="182">
        <v>9541</v>
      </c>
      <c r="P25" s="182">
        <v>13948</v>
      </c>
      <c r="Q25" s="182">
        <v>15673</v>
      </c>
      <c r="R25" s="182">
        <v>17332</v>
      </c>
      <c r="S25" s="182">
        <v>20524</v>
      </c>
      <c r="T25" s="182">
        <v>28219</v>
      </c>
      <c r="U25" s="1617"/>
      <c r="V25" s="421" t="s">
        <v>1</v>
      </c>
      <c r="W25" s="182">
        <v>30601</v>
      </c>
      <c r="X25" s="182">
        <v>30862</v>
      </c>
      <c r="Y25" s="182">
        <v>30651</v>
      </c>
      <c r="Z25" s="276">
        <v>30547</v>
      </c>
      <c r="AA25" s="276"/>
      <c r="AB25" s="276"/>
      <c r="AC25" s="276"/>
      <c r="AD25" s="276"/>
      <c r="AE25" s="276"/>
      <c r="AF25" s="276"/>
      <c r="AG25" s="276"/>
      <c r="AH25" s="276"/>
    </row>
    <row r="26" spans="1:37" ht="15" customHeight="1">
      <c r="A26" s="1617"/>
      <c r="B26" s="421" t="s">
        <v>2</v>
      </c>
      <c r="C26" s="182">
        <v>4160</v>
      </c>
      <c r="D26" s="182">
        <v>4126</v>
      </c>
      <c r="E26" s="182">
        <v>4203</v>
      </c>
      <c r="F26" s="182">
        <v>4036</v>
      </c>
      <c r="G26" s="182">
        <v>3843</v>
      </c>
      <c r="H26" s="182">
        <v>5881</v>
      </c>
      <c r="I26" s="182">
        <v>6193</v>
      </c>
      <c r="J26" s="182">
        <v>5865</v>
      </c>
      <c r="K26" s="1617"/>
      <c r="L26" s="421" t="s">
        <v>2</v>
      </c>
      <c r="M26" s="182">
        <v>5262</v>
      </c>
      <c r="N26" s="182">
        <v>4860</v>
      </c>
      <c r="O26" s="182">
        <v>4567</v>
      </c>
      <c r="P26" s="182">
        <v>6719</v>
      </c>
      <c r="Q26" s="182">
        <v>7595</v>
      </c>
      <c r="R26" s="182">
        <v>8430</v>
      </c>
      <c r="S26" s="182">
        <v>10060</v>
      </c>
      <c r="T26" s="182">
        <v>14117</v>
      </c>
      <c r="U26" s="1617"/>
      <c r="V26" s="421" t="s">
        <v>2</v>
      </c>
      <c r="W26" s="182">
        <v>15247</v>
      </c>
      <c r="X26" s="182">
        <v>15368</v>
      </c>
      <c r="Y26" s="182">
        <v>15292</v>
      </c>
      <c r="Z26" s="276">
        <v>15279</v>
      </c>
      <c r="AA26" s="276"/>
      <c r="AB26" s="276"/>
      <c r="AC26" s="276"/>
      <c r="AD26" s="276"/>
      <c r="AE26" s="276"/>
      <c r="AF26" s="276"/>
      <c r="AG26" s="276"/>
      <c r="AH26" s="276"/>
      <c r="AI26" s="1" t="s">
        <v>780</v>
      </c>
      <c r="AK26" s="1" t="s">
        <v>779</v>
      </c>
    </row>
    <row r="27" spans="1:37" ht="15" customHeight="1">
      <c r="A27" s="1617"/>
      <c r="B27" s="421" t="s">
        <v>3</v>
      </c>
      <c r="C27" s="182">
        <v>4343</v>
      </c>
      <c r="D27" s="182">
        <v>4218</v>
      </c>
      <c r="E27" s="182">
        <v>4210</v>
      </c>
      <c r="F27" s="182">
        <v>4098</v>
      </c>
      <c r="G27" s="182">
        <v>3861</v>
      </c>
      <c r="H27" s="182">
        <v>6141</v>
      </c>
      <c r="I27" s="182">
        <v>6267</v>
      </c>
      <c r="J27" s="182">
        <v>5961</v>
      </c>
      <c r="K27" s="1617"/>
      <c r="L27" s="421" t="s">
        <v>3</v>
      </c>
      <c r="M27" s="182">
        <v>5597</v>
      </c>
      <c r="N27" s="182">
        <v>5232</v>
      </c>
      <c r="O27" s="182">
        <v>4974</v>
      </c>
      <c r="P27" s="182">
        <v>7229</v>
      </c>
      <c r="Q27" s="182">
        <v>8078</v>
      </c>
      <c r="R27" s="182">
        <v>8902</v>
      </c>
      <c r="S27" s="182">
        <v>10464</v>
      </c>
      <c r="T27" s="182">
        <v>14102</v>
      </c>
      <c r="U27" s="1617"/>
      <c r="V27" s="421" t="s">
        <v>3</v>
      </c>
      <c r="W27" s="182">
        <v>15354</v>
      </c>
      <c r="X27" s="182">
        <v>15494</v>
      </c>
      <c r="Y27" s="182">
        <v>15359</v>
      </c>
      <c r="Z27" s="276">
        <v>15268</v>
      </c>
      <c r="AA27" s="276"/>
      <c r="AB27" s="276"/>
      <c r="AC27" s="276"/>
      <c r="AD27" s="276"/>
      <c r="AE27" s="276"/>
      <c r="AF27" s="276"/>
      <c r="AG27" s="276"/>
      <c r="AH27" s="276"/>
    </row>
    <row r="28" spans="1:37" ht="6" customHeight="1">
      <c r="A28" s="1617"/>
      <c r="B28" s="421"/>
      <c r="C28" s="183"/>
      <c r="D28" s="183"/>
      <c r="E28" s="183"/>
      <c r="F28" s="183"/>
      <c r="G28" s="183"/>
      <c r="H28" s="183"/>
      <c r="I28" s="183"/>
      <c r="J28" s="183"/>
      <c r="K28" s="1617"/>
      <c r="L28" s="421"/>
      <c r="M28" s="183"/>
      <c r="N28" s="183"/>
      <c r="O28" s="183"/>
      <c r="P28" s="183"/>
      <c r="Q28" s="183"/>
      <c r="R28" s="183"/>
      <c r="S28" s="183"/>
      <c r="T28" s="183"/>
      <c r="U28" s="1617"/>
      <c r="V28" s="421"/>
      <c r="W28" s="183"/>
      <c r="X28" s="183"/>
      <c r="Y28" s="183"/>
      <c r="Z28" s="277"/>
      <c r="AA28" s="276"/>
      <c r="AB28" s="276"/>
      <c r="AC28" s="276"/>
      <c r="AD28" s="276"/>
      <c r="AE28" s="276"/>
      <c r="AF28" s="276"/>
      <c r="AG28" s="276"/>
      <c r="AH28" s="276"/>
    </row>
    <row r="29" spans="1:37" ht="6" customHeight="1">
      <c r="A29" s="9"/>
      <c r="B29" s="423"/>
      <c r="C29" s="182"/>
      <c r="D29" s="182"/>
      <c r="E29" s="182"/>
      <c r="F29" s="182"/>
      <c r="G29" s="182"/>
      <c r="H29" s="182"/>
      <c r="I29" s="182"/>
      <c r="J29" s="182"/>
      <c r="K29" s="9"/>
      <c r="L29" s="423"/>
      <c r="M29" s="182"/>
      <c r="N29" s="182"/>
      <c r="O29" s="182"/>
      <c r="P29" s="182"/>
      <c r="Q29" s="182"/>
      <c r="R29" s="182"/>
      <c r="S29" s="182"/>
      <c r="T29" s="182"/>
      <c r="U29" s="9"/>
      <c r="V29" s="423"/>
      <c r="W29" s="182"/>
      <c r="X29" s="182"/>
      <c r="Y29" s="182"/>
      <c r="Z29" s="276"/>
      <c r="AA29" s="276"/>
      <c r="AB29" s="276"/>
      <c r="AC29" s="276"/>
      <c r="AD29" s="276"/>
      <c r="AE29" s="276"/>
      <c r="AF29" s="276"/>
      <c r="AG29" s="276"/>
      <c r="AH29" s="276"/>
    </row>
    <row r="30" spans="1:37" ht="15" customHeight="1">
      <c r="A30" s="1616" t="s">
        <v>8</v>
      </c>
      <c r="B30" s="421" t="s">
        <v>0</v>
      </c>
      <c r="C30" s="182" t="s">
        <v>18</v>
      </c>
      <c r="D30" s="182" t="s">
        <v>18</v>
      </c>
      <c r="E30" s="182" t="s">
        <v>18</v>
      </c>
      <c r="F30" s="182" t="s">
        <v>18</v>
      </c>
      <c r="G30" s="182" t="s">
        <v>18</v>
      </c>
      <c r="H30" s="182" t="s">
        <v>18</v>
      </c>
      <c r="I30" s="182" t="s">
        <v>18</v>
      </c>
      <c r="J30" s="182">
        <v>2403</v>
      </c>
      <c r="K30" s="1616" t="s">
        <v>8</v>
      </c>
      <c r="L30" s="421" t="s">
        <v>0</v>
      </c>
      <c r="M30" s="182">
        <v>2366</v>
      </c>
      <c r="N30" s="182">
        <v>2326</v>
      </c>
      <c r="O30" s="182">
        <v>2459</v>
      </c>
      <c r="P30" s="182">
        <v>2945</v>
      </c>
      <c r="Q30" s="182">
        <v>4034</v>
      </c>
      <c r="R30" s="182">
        <v>4669</v>
      </c>
      <c r="S30" s="182">
        <v>5722</v>
      </c>
      <c r="T30" s="182">
        <v>7132</v>
      </c>
      <c r="U30" s="1616" t="s">
        <v>8</v>
      </c>
      <c r="V30" s="421" t="s">
        <v>0</v>
      </c>
      <c r="W30" s="182">
        <v>8424</v>
      </c>
      <c r="X30" s="182">
        <v>9129</v>
      </c>
      <c r="Y30" s="182">
        <v>9206</v>
      </c>
      <c r="Z30" s="276">
        <v>10048</v>
      </c>
      <c r="AA30" s="276"/>
      <c r="AB30" s="276"/>
      <c r="AC30" s="276"/>
      <c r="AD30" s="276"/>
      <c r="AE30" s="276"/>
      <c r="AF30" s="276"/>
      <c r="AG30" s="276"/>
      <c r="AH30" s="276"/>
      <c r="AK30" s="320"/>
    </row>
    <row r="31" spans="1:37" ht="15" customHeight="1">
      <c r="A31" s="1617"/>
      <c r="B31" s="421" t="s">
        <v>1</v>
      </c>
      <c r="C31" s="182">
        <v>7988</v>
      </c>
      <c r="D31" s="182">
        <v>7933</v>
      </c>
      <c r="E31" s="182">
        <v>7689</v>
      </c>
      <c r="F31" s="182">
        <v>7721</v>
      </c>
      <c r="G31" s="182">
        <v>7504</v>
      </c>
      <c r="H31" s="182">
        <v>11823</v>
      </c>
      <c r="I31" s="182">
        <v>11880</v>
      </c>
      <c r="J31" s="182">
        <v>11291</v>
      </c>
      <c r="K31" s="1617"/>
      <c r="L31" s="421" t="s">
        <v>1</v>
      </c>
      <c r="M31" s="182">
        <v>10107</v>
      </c>
      <c r="N31" s="182">
        <v>9188</v>
      </c>
      <c r="O31" s="182">
        <v>9646</v>
      </c>
      <c r="P31" s="182">
        <v>10891</v>
      </c>
      <c r="Q31" s="182">
        <v>14747</v>
      </c>
      <c r="R31" s="182">
        <v>16774</v>
      </c>
      <c r="S31" s="182">
        <v>19626</v>
      </c>
      <c r="T31" s="182">
        <v>23652</v>
      </c>
      <c r="U31" s="1617"/>
      <c r="V31" s="421" t="s">
        <v>1</v>
      </c>
      <c r="W31" s="182">
        <v>25351</v>
      </c>
      <c r="X31" s="182">
        <v>25287</v>
      </c>
      <c r="Y31" s="182">
        <v>24410</v>
      </c>
      <c r="Z31" s="276">
        <v>23851</v>
      </c>
      <c r="AA31" s="276"/>
      <c r="AB31" s="276"/>
      <c r="AC31" s="276"/>
      <c r="AD31" s="276"/>
      <c r="AE31" s="276"/>
      <c r="AF31" s="276"/>
      <c r="AG31" s="276"/>
      <c r="AH31" s="276"/>
      <c r="AK31" s="320"/>
    </row>
    <row r="32" spans="1:37" ht="15" customHeight="1">
      <c r="A32" s="1617"/>
      <c r="B32" s="421" t="s">
        <v>2</v>
      </c>
      <c r="C32" s="182">
        <v>3916</v>
      </c>
      <c r="D32" s="182">
        <v>3932</v>
      </c>
      <c r="E32" s="182">
        <v>3822</v>
      </c>
      <c r="F32" s="182">
        <v>3862</v>
      </c>
      <c r="G32" s="182">
        <v>3808</v>
      </c>
      <c r="H32" s="182">
        <v>5874</v>
      </c>
      <c r="I32" s="182">
        <v>5949</v>
      </c>
      <c r="J32" s="182">
        <v>5583</v>
      </c>
      <c r="K32" s="1617"/>
      <c r="L32" s="421" t="s">
        <v>2</v>
      </c>
      <c r="M32" s="182">
        <v>4918</v>
      </c>
      <c r="N32" s="182">
        <v>4424</v>
      </c>
      <c r="O32" s="182">
        <v>4730</v>
      </c>
      <c r="P32" s="182">
        <v>5316</v>
      </c>
      <c r="Q32" s="182">
        <v>7207</v>
      </c>
      <c r="R32" s="182">
        <v>8168</v>
      </c>
      <c r="S32" s="182">
        <v>9533</v>
      </c>
      <c r="T32" s="182">
        <v>11531</v>
      </c>
      <c r="U32" s="1617"/>
      <c r="V32" s="421" t="s">
        <v>2</v>
      </c>
      <c r="W32" s="182">
        <v>12297</v>
      </c>
      <c r="X32" s="182">
        <v>12474</v>
      </c>
      <c r="Y32" s="182">
        <v>12191</v>
      </c>
      <c r="Z32" s="276">
        <v>11887</v>
      </c>
      <c r="AA32" s="276"/>
      <c r="AB32" s="276"/>
      <c r="AC32" s="276"/>
      <c r="AD32" s="276"/>
      <c r="AE32" s="276"/>
      <c r="AF32" s="276"/>
      <c r="AG32" s="276"/>
      <c r="AH32" s="276"/>
    </row>
    <row r="33" spans="1:34" ht="15" customHeight="1">
      <c r="A33" s="1617"/>
      <c r="B33" s="421" t="s">
        <v>3</v>
      </c>
      <c r="C33" s="182">
        <v>4072</v>
      </c>
      <c r="D33" s="182">
        <v>4001</v>
      </c>
      <c r="E33" s="182">
        <v>3867</v>
      </c>
      <c r="F33" s="182">
        <v>3859</v>
      </c>
      <c r="G33" s="182">
        <v>3696</v>
      </c>
      <c r="H33" s="182">
        <v>5949</v>
      </c>
      <c r="I33" s="182">
        <v>5931</v>
      </c>
      <c r="J33" s="182">
        <v>5708</v>
      </c>
      <c r="K33" s="1617"/>
      <c r="L33" s="421" t="s">
        <v>3</v>
      </c>
      <c r="M33" s="182">
        <v>5189</v>
      </c>
      <c r="N33" s="182">
        <v>4764</v>
      </c>
      <c r="O33" s="182">
        <v>4916</v>
      </c>
      <c r="P33" s="182">
        <v>5575</v>
      </c>
      <c r="Q33" s="182">
        <v>7540</v>
      </c>
      <c r="R33" s="182">
        <v>8606</v>
      </c>
      <c r="S33" s="182">
        <v>10093</v>
      </c>
      <c r="T33" s="182">
        <v>12121</v>
      </c>
      <c r="U33" s="1617"/>
      <c r="V33" s="421" t="s">
        <v>3</v>
      </c>
      <c r="W33" s="182">
        <v>13054</v>
      </c>
      <c r="X33" s="182">
        <v>12813</v>
      </c>
      <c r="Y33" s="182">
        <v>12219</v>
      </c>
      <c r="Z33" s="276">
        <v>11964</v>
      </c>
      <c r="AA33" s="276"/>
      <c r="AB33" s="276"/>
      <c r="AC33" s="276"/>
      <c r="AD33" s="276"/>
      <c r="AE33" s="276"/>
      <c r="AF33" s="276"/>
      <c r="AG33" s="276"/>
      <c r="AH33" s="276"/>
    </row>
    <row r="34" spans="1:34" ht="6" customHeight="1">
      <c r="A34" s="1618"/>
      <c r="B34" s="422"/>
      <c r="C34" s="183"/>
      <c r="D34" s="183"/>
      <c r="E34" s="183"/>
      <c r="F34" s="183"/>
      <c r="G34" s="183"/>
      <c r="H34" s="183"/>
      <c r="I34" s="183"/>
      <c r="J34" s="183"/>
      <c r="K34" s="1618"/>
      <c r="L34" s="422"/>
      <c r="M34" s="183"/>
      <c r="N34" s="183"/>
      <c r="O34" s="183"/>
      <c r="P34" s="183"/>
      <c r="Q34" s="183"/>
      <c r="R34" s="183"/>
      <c r="S34" s="183"/>
      <c r="T34" s="183"/>
      <c r="U34" s="1618"/>
      <c r="V34" s="422"/>
      <c r="W34" s="183"/>
      <c r="X34" s="183"/>
      <c r="Y34" s="183"/>
      <c r="Z34" s="277"/>
      <c r="AA34" s="276"/>
      <c r="AB34" s="276"/>
      <c r="AC34" s="276"/>
      <c r="AD34" s="276"/>
      <c r="AE34" s="276"/>
      <c r="AF34" s="276"/>
      <c r="AG34" s="276"/>
      <c r="AH34" s="276"/>
    </row>
    <row r="35" spans="1:34" ht="6" customHeight="1">
      <c r="A35" s="7"/>
      <c r="B35" s="421"/>
      <c r="C35" s="182"/>
      <c r="D35" s="182"/>
      <c r="E35" s="182"/>
      <c r="F35" s="182"/>
      <c r="G35" s="182"/>
      <c r="H35" s="182"/>
      <c r="I35" s="182"/>
      <c r="J35" s="182"/>
      <c r="K35" s="7"/>
      <c r="L35" s="421"/>
      <c r="M35" s="182"/>
      <c r="N35" s="182"/>
      <c r="O35" s="182"/>
      <c r="P35" s="182"/>
      <c r="Q35" s="182"/>
      <c r="R35" s="182"/>
      <c r="S35" s="182"/>
      <c r="T35" s="182"/>
      <c r="U35" s="7"/>
      <c r="V35" s="421"/>
      <c r="W35" s="182"/>
      <c r="X35" s="182"/>
      <c r="Y35" s="182"/>
      <c r="Z35" s="276"/>
      <c r="AA35" s="276"/>
      <c r="AB35" s="276"/>
      <c r="AC35" s="276"/>
      <c r="AD35" s="276"/>
      <c r="AE35" s="276"/>
      <c r="AF35" s="276"/>
      <c r="AG35" s="276"/>
      <c r="AH35" s="276"/>
    </row>
    <row r="36" spans="1:34" ht="15" customHeight="1">
      <c r="A36" s="1616" t="s">
        <v>9</v>
      </c>
      <c r="B36" s="421" t="s">
        <v>0</v>
      </c>
      <c r="C36" s="182" t="s">
        <v>18</v>
      </c>
      <c r="D36" s="182" t="s">
        <v>18</v>
      </c>
      <c r="E36" s="182" t="s">
        <v>18</v>
      </c>
      <c r="F36" s="182" t="s">
        <v>18</v>
      </c>
      <c r="G36" s="182" t="s">
        <v>18</v>
      </c>
      <c r="H36" s="182" t="s">
        <v>18</v>
      </c>
      <c r="I36" s="182" t="s">
        <v>18</v>
      </c>
      <c r="J36" s="182">
        <v>899</v>
      </c>
      <c r="K36" s="1616" t="s">
        <v>9</v>
      </c>
      <c r="L36" s="421" t="s">
        <v>0</v>
      </c>
      <c r="M36" s="182">
        <v>1065</v>
      </c>
      <c r="N36" s="182">
        <v>1002</v>
      </c>
      <c r="O36" s="182">
        <v>954</v>
      </c>
      <c r="P36" s="182">
        <v>918</v>
      </c>
      <c r="Q36" s="182">
        <v>924</v>
      </c>
      <c r="R36" s="182">
        <v>917</v>
      </c>
      <c r="S36" s="182">
        <v>899</v>
      </c>
      <c r="T36" s="182">
        <v>904</v>
      </c>
      <c r="U36" s="1616" t="s">
        <v>9</v>
      </c>
      <c r="V36" s="421" t="s">
        <v>0</v>
      </c>
      <c r="W36" s="182">
        <v>953</v>
      </c>
      <c r="X36" s="182">
        <v>1014</v>
      </c>
      <c r="Y36" s="182">
        <v>953</v>
      </c>
      <c r="Z36" s="276">
        <v>901</v>
      </c>
      <c r="AA36" s="276"/>
      <c r="AB36" s="276"/>
      <c r="AC36" s="276"/>
      <c r="AD36" s="276"/>
      <c r="AE36" s="276"/>
      <c r="AF36" s="276"/>
      <c r="AG36" s="276"/>
      <c r="AH36" s="276"/>
    </row>
    <row r="37" spans="1:34" ht="15" customHeight="1">
      <c r="A37" s="1617"/>
      <c r="B37" s="421" t="s">
        <v>1</v>
      </c>
      <c r="C37" s="182">
        <v>4761</v>
      </c>
      <c r="D37" s="182">
        <v>4678</v>
      </c>
      <c r="E37" s="182">
        <v>4655</v>
      </c>
      <c r="F37" s="182">
        <v>4390</v>
      </c>
      <c r="G37" s="182">
        <v>4263</v>
      </c>
      <c r="H37" s="182">
        <v>5595</v>
      </c>
      <c r="I37" s="182">
        <v>5441</v>
      </c>
      <c r="J37" s="182">
        <v>5021</v>
      </c>
      <c r="K37" s="1617"/>
      <c r="L37" s="421" t="s">
        <v>1</v>
      </c>
      <c r="M37" s="182">
        <v>4653</v>
      </c>
      <c r="N37" s="182">
        <v>3955</v>
      </c>
      <c r="O37" s="182">
        <v>3572</v>
      </c>
      <c r="P37" s="182">
        <v>3269</v>
      </c>
      <c r="Q37" s="182">
        <v>3212</v>
      </c>
      <c r="R37" s="182">
        <v>3118</v>
      </c>
      <c r="S37" s="182">
        <v>2983</v>
      </c>
      <c r="T37" s="182">
        <v>2837</v>
      </c>
      <c r="U37" s="1617"/>
      <c r="V37" s="421" t="s">
        <v>1</v>
      </c>
      <c r="W37" s="182">
        <v>2892</v>
      </c>
      <c r="X37" s="182">
        <v>2814</v>
      </c>
      <c r="Y37" s="182">
        <v>2626</v>
      </c>
      <c r="Z37" s="276">
        <v>2374</v>
      </c>
      <c r="AA37" s="276"/>
      <c r="AB37" s="276"/>
      <c r="AC37" s="276"/>
      <c r="AD37" s="276"/>
      <c r="AE37" s="276"/>
      <c r="AF37" s="276"/>
      <c r="AG37" s="276"/>
      <c r="AH37" s="276"/>
    </row>
    <row r="38" spans="1:34" ht="15" customHeight="1">
      <c r="A38" s="1617"/>
      <c r="B38" s="421" t="s">
        <v>2</v>
      </c>
      <c r="C38" s="182">
        <v>2347</v>
      </c>
      <c r="D38" s="182">
        <v>2319</v>
      </c>
      <c r="E38" s="182">
        <v>2331</v>
      </c>
      <c r="F38" s="182">
        <v>2156</v>
      </c>
      <c r="G38" s="182">
        <v>2145</v>
      </c>
      <c r="H38" s="182">
        <v>2693</v>
      </c>
      <c r="I38" s="182">
        <v>2661</v>
      </c>
      <c r="J38" s="182">
        <v>2466</v>
      </c>
      <c r="K38" s="1617"/>
      <c r="L38" s="421" t="s">
        <v>2</v>
      </c>
      <c r="M38" s="182">
        <v>2250</v>
      </c>
      <c r="N38" s="182">
        <v>1896</v>
      </c>
      <c r="O38" s="182">
        <v>1692</v>
      </c>
      <c r="P38" s="182">
        <v>1547</v>
      </c>
      <c r="Q38" s="182">
        <v>1539</v>
      </c>
      <c r="R38" s="182">
        <v>1465</v>
      </c>
      <c r="S38" s="182">
        <v>1399</v>
      </c>
      <c r="T38" s="182">
        <v>1320</v>
      </c>
      <c r="U38" s="1617"/>
      <c r="V38" s="421" t="s">
        <v>2</v>
      </c>
      <c r="W38" s="182">
        <v>1358</v>
      </c>
      <c r="X38" s="182">
        <v>1342</v>
      </c>
      <c r="Y38" s="182">
        <v>1227</v>
      </c>
      <c r="Z38" s="276">
        <v>1109</v>
      </c>
      <c r="AA38" s="276"/>
      <c r="AB38" s="276"/>
      <c r="AC38" s="276"/>
      <c r="AD38" s="276"/>
      <c r="AE38" s="276"/>
      <c r="AF38" s="276"/>
      <c r="AG38" s="276"/>
      <c r="AH38" s="276"/>
    </row>
    <row r="39" spans="1:34" ht="15" customHeight="1">
      <c r="A39" s="1617"/>
      <c r="B39" s="421" t="s">
        <v>3</v>
      </c>
      <c r="C39" s="182">
        <v>2414</v>
      </c>
      <c r="D39" s="182">
        <v>2359</v>
      </c>
      <c r="E39" s="182">
        <v>2324</v>
      </c>
      <c r="F39" s="182">
        <v>2234</v>
      </c>
      <c r="G39" s="182">
        <v>2118</v>
      </c>
      <c r="H39" s="182">
        <v>2902</v>
      </c>
      <c r="I39" s="182">
        <v>2780</v>
      </c>
      <c r="J39" s="182">
        <v>2555</v>
      </c>
      <c r="K39" s="1617"/>
      <c r="L39" s="421" t="s">
        <v>3</v>
      </c>
      <c r="M39" s="182">
        <v>2403</v>
      </c>
      <c r="N39" s="182">
        <v>2059</v>
      </c>
      <c r="O39" s="182">
        <v>1880</v>
      </c>
      <c r="P39" s="182">
        <v>1722</v>
      </c>
      <c r="Q39" s="182">
        <v>1673</v>
      </c>
      <c r="R39" s="182">
        <v>1653</v>
      </c>
      <c r="S39" s="182">
        <v>1584</v>
      </c>
      <c r="T39" s="182">
        <v>1517</v>
      </c>
      <c r="U39" s="1617"/>
      <c r="V39" s="421" t="s">
        <v>3</v>
      </c>
      <c r="W39" s="182">
        <v>1534</v>
      </c>
      <c r="X39" s="182">
        <v>1472</v>
      </c>
      <c r="Y39" s="182">
        <v>1399</v>
      </c>
      <c r="Z39" s="276">
        <v>1265</v>
      </c>
      <c r="AA39" s="276"/>
      <c r="AB39" s="276"/>
      <c r="AC39" s="276"/>
      <c r="AD39" s="276"/>
      <c r="AE39" s="276"/>
      <c r="AF39" s="276"/>
      <c r="AG39" s="276"/>
      <c r="AH39" s="276"/>
    </row>
    <row r="40" spans="1:34" ht="6" customHeight="1">
      <c r="A40" s="1617"/>
      <c r="B40" s="421"/>
      <c r="C40" s="183"/>
      <c r="D40" s="183"/>
      <c r="E40" s="183"/>
      <c r="F40" s="183"/>
      <c r="G40" s="183"/>
      <c r="H40" s="183"/>
      <c r="I40" s="183"/>
      <c r="J40" s="183"/>
      <c r="K40" s="1617"/>
      <c r="L40" s="421"/>
      <c r="M40" s="183"/>
      <c r="N40" s="183"/>
      <c r="O40" s="183"/>
      <c r="P40" s="183"/>
      <c r="Q40" s="183"/>
      <c r="R40" s="183"/>
      <c r="S40" s="183"/>
      <c r="T40" s="183"/>
      <c r="U40" s="1617"/>
      <c r="V40" s="421"/>
      <c r="W40" s="183"/>
      <c r="X40" s="183"/>
      <c r="Y40" s="183"/>
      <c r="Z40" s="277"/>
      <c r="AA40" s="276"/>
      <c r="AB40" s="276"/>
      <c r="AC40" s="276"/>
      <c r="AD40" s="276"/>
      <c r="AE40" s="276"/>
      <c r="AF40" s="276"/>
      <c r="AG40" s="276"/>
      <c r="AH40" s="276"/>
    </row>
    <row r="41" spans="1:34" ht="6" customHeight="1">
      <c r="A41" s="9"/>
      <c r="B41" s="423"/>
      <c r="C41" s="182"/>
      <c r="D41" s="182"/>
      <c r="E41" s="182"/>
      <c r="F41" s="182"/>
      <c r="G41" s="182"/>
      <c r="H41" s="182"/>
      <c r="I41" s="182"/>
      <c r="J41" s="182"/>
      <c r="K41" s="9"/>
      <c r="L41" s="423"/>
      <c r="M41" s="182"/>
      <c r="N41" s="182"/>
      <c r="O41" s="182"/>
      <c r="P41" s="182"/>
      <c r="Q41" s="182"/>
      <c r="R41" s="182"/>
      <c r="S41" s="182"/>
      <c r="T41" s="182"/>
      <c r="U41" s="9"/>
      <c r="V41" s="423"/>
      <c r="W41" s="182"/>
      <c r="X41" s="182"/>
      <c r="Y41" s="182"/>
      <c r="Z41" s="276"/>
      <c r="AA41" s="276"/>
      <c r="AB41" s="276"/>
      <c r="AC41" s="276"/>
      <c r="AD41" s="276"/>
      <c r="AE41" s="276"/>
      <c r="AF41" s="276"/>
      <c r="AG41" s="276"/>
      <c r="AH41" s="276"/>
    </row>
    <row r="42" spans="1:34" ht="15" customHeight="1">
      <c r="A42" s="1616" t="s">
        <v>10</v>
      </c>
      <c r="B42" s="421" t="s">
        <v>0</v>
      </c>
      <c r="C42" s="182" t="s">
        <v>18</v>
      </c>
      <c r="D42" s="182" t="s">
        <v>18</v>
      </c>
      <c r="E42" s="182" t="s">
        <v>18</v>
      </c>
      <c r="F42" s="182" t="s">
        <v>18</v>
      </c>
      <c r="G42" s="182" t="s">
        <v>18</v>
      </c>
      <c r="H42" s="182" t="s">
        <v>18</v>
      </c>
      <c r="I42" s="182" t="s">
        <v>18</v>
      </c>
      <c r="J42" s="182">
        <v>1832</v>
      </c>
      <c r="K42" s="1616" t="s">
        <v>10</v>
      </c>
      <c r="L42" s="421" t="s">
        <v>0</v>
      </c>
      <c r="M42" s="182">
        <v>1811</v>
      </c>
      <c r="N42" s="182">
        <v>1711</v>
      </c>
      <c r="O42" s="182">
        <v>1651</v>
      </c>
      <c r="P42" s="182">
        <v>1645</v>
      </c>
      <c r="Q42" s="182">
        <v>1613</v>
      </c>
      <c r="R42" s="182">
        <v>1600</v>
      </c>
      <c r="S42" s="182">
        <v>1572</v>
      </c>
      <c r="T42" s="182">
        <v>1544</v>
      </c>
      <c r="U42" s="1616" t="s">
        <v>10</v>
      </c>
      <c r="V42" s="421" t="s">
        <v>0</v>
      </c>
      <c r="W42" s="182">
        <v>1544</v>
      </c>
      <c r="X42" s="182">
        <v>1512</v>
      </c>
      <c r="Y42" s="182">
        <v>1470</v>
      </c>
      <c r="Z42" s="276">
        <v>1321</v>
      </c>
      <c r="AA42" s="276"/>
      <c r="AB42" s="276"/>
      <c r="AC42" s="276"/>
      <c r="AD42" s="276"/>
      <c r="AE42" s="276"/>
      <c r="AF42" s="276"/>
      <c r="AG42" s="276"/>
      <c r="AH42" s="276"/>
    </row>
    <row r="43" spans="1:34" ht="15" customHeight="1">
      <c r="A43" s="1617"/>
      <c r="B43" s="421" t="s">
        <v>1</v>
      </c>
      <c r="C43" s="182">
        <v>7366</v>
      </c>
      <c r="D43" s="182">
        <v>7425</v>
      </c>
      <c r="E43" s="182">
        <v>7281</v>
      </c>
      <c r="F43" s="182">
        <v>7235</v>
      </c>
      <c r="G43" s="182">
        <v>7157</v>
      </c>
      <c r="H43" s="182">
        <v>9315</v>
      </c>
      <c r="I43" s="182">
        <v>9159</v>
      </c>
      <c r="J43" s="182">
        <v>8846</v>
      </c>
      <c r="K43" s="1617"/>
      <c r="L43" s="421" t="s">
        <v>1</v>
      </c>
      <c r="M43" s="182">
        <v>8122</v>
      </c>
      <c r="N43" s="182">
        <v>6763</v>
      </c>
      <c r="O43" s="182">
        <v>5970</v>
      </c>
      <c r="P43" s="182">
        <v>5722</v>
      </c>
      <c r="Q43" s="182">
        <v>5466</v>
      </c>
      <c r="R43" s="182">
        <v>5228</v>
      </c>
      <c r="S43" s="182">
        <v>4966</v>
      </c>
      <c r="T43" s="182">
        <v>4673</v>
      </c>
      <c r="U43" s="1617"/>
      <c r="V43" s="421" t="s">
        <v>1</v>
      </c>
      <c r="W43" s="182">
        <v>4404</v>
      </c>
      <c r="X43" s="182">
        <v>4131</v>
      </c>
      <c r="Y43" s="182">
        <v>3675</v>
      </c>
      <c r="Z43" s="276">
        <v>3232</v>
      </c>
      <c r="AA43" s="276"/>
      <c r="AB43" s="276"/>
      <c r="AC43" s="276"/>
      <c r="AD43" s="276"/>
      <c r="AE43" s="276"/>
      <c r="AF43" s="276"/>
      <c r="AG43" s="276"/>
      <c r="AH43" s="276"/>
    </row>
    <row r="44" spans="1:34" ht="15" customHeight="1">
      <c r="A44" s="1617"/>
      <c r="B44" s="421" t="s">
        <v>2</v>
      </c>
      <c r="C44" s="182">
        <v>3689</v>
      </c>
      <c r="D44" s="182">
        <v>3780</v>
      </c>
      <c r="E44" s="182">
        <v>3717</v>
      </c>
      <c r="F44" s="182">
        <v>3679</v>
      </c>
      <c r="G44" s="182">
        <v>3615</v>
      </c>
      <c r="H44" s="182">
        <v>4605</v>
      </c>
      <c r="I44" s="182">
        <v>4579</v>
      </c>
      <c r="J44" s="182">
        <v>4403</v>
      </c>
      <c r="K44" s="1617"/>
      <c r="L44" s="421" t="s">
        <v>2</v>
      </c>
      <c r="M44" s="182">
        <v>3968</v>
      </c>
      <c r="N44" s="182">
        <v>3237</v>
      </c>
      <c r="O44" s="182">
        <v>2780</v>
      </c>
      <c r="P44" s="182">
        <v>2703</v>
      </c>
      <c r="Q44" s="182">
        <v>2599</v>
      </c>
      <c r="R44" s="182">
        <v>2471</v>
      </c>
      <c r="S44" s="182">
        <v>2347</v>
      </c>
      <c r="T44" s="182">
        <v>2232</v>
      </c>
      <c r="U44" s="1617"/>
      <c r="V44" s="421" t="s">
        <v>2</v>
      </c>
      <c r="W44" s="182">
        <v>2095</v>
      </c>
      <c r="X44" s="182">
        <v>1948</v>
      </c>
      <c r="Y44" s="182">
        <v>1696</v>
      </c>
      <c r="Z44" s="276">
        <v>1481</v>
      </c>
      <c r="AA44" s="276"/>
      <c r="AB44" s="276"/>
      <c r="AC44" s="276"/>
      <c r="AD44" s="276"/>
      <c r="AE44" s="276"/>
      <c r="AF44" s="276"/>
      <c r="AG44" s="276"/>
      <c r="AH44" s="276"/>
    </row>
    <row r="45" spans="1:34" ht="15" customHeight="1">
      <c r="A45" s="1617"/>
      <c r="B45" s="421" t="s">
        <v>3</v>
      </c>
      <c r="C45" s="182">
        <v>3677</v>
      </c>
      <c r="D45" s="182">
        <v>3645</v>
      </c>
      <c r="E45" s="182">
        <v>3564</v>
      </c>
      <c r="F45" s="182">
        <v>3556</v>
      </c>
      <c r="G45" s="182">
        <v>3542</v>
      </c>
      <c r="H45" s="182">
        <v>4710</v>
      </c>
      <c r="I45" s="182">
        <v>4580</v>
      </c>
      <c r="J45" s="182">
        <v>4443</v>
      </c>
      <c r="K45" s="1617"/>
      <c r="L45" s="421" t="s">
        <v>3</v>
      </c>
      <c r="M45" s="182">
        <v>4154</v>
      </c>
      <c r="N45" s="182">
        <v>3526</v>
      </c>
      <c r="O45" s="182">
        <v>3190</v>
      </c>
      <c r="P45" s="182">
        <v>3019</v>
      </c>
      <c r="Q45" s="182">
        <v>2867</v>
      </c>
      <c r="R45" s="182">
        <v>2757</v>
      </c>
      <c r="S45" s="182">
        <v>2619</v>
      </c>
      <c r="T45" s="182">
        <v>2441</v>
      </c>
      <c r="U45" s="1617"/>
      <c r="V45" s="421" t="s">
        <v>3</v>
      </c>
      <c r="W45" s="182">
        <v>2309</v>
      </c>
      <c r="X45" s="182">
        <v>2183</v>
      </c>
      <c r="Y45" s="182">
        <v>1979</v>
      </c>
      <c r="Z45" s="276">
        <v>1751</v>
      </c>
      <c r="AA45" s="276"/>
      <c r="AB45" s="276"/>
      <c r="AC45" s="276"/>
      <c r="AD45" s="276"/>
      <c r="AE45" s="276"/>
      <c r="AF45" s="276"/>
      <c r="AG45" s="276"/>
      <c r="AH45" s="276"/>
    </row>
    <row r="46" spans="1:34" ht="6" customHeight="1">
      <c r="A46" s="1618"/>
      <c r="B46" s="422"/>
      <c r="C46" s="183"/>
      <c r="D46" s="183"/>
      <c r="E46" s="183"/>
      <c r="F46" s="183"/>
      <c r="G46" s="183"/>
      <c r="H46" s="183"/>
      <c r="I46" s="183"/>
      <c r="J46" s="183"/>
      <c r="K46" s="1618"/>
      <c r="L46" s="422"/>
      <c r="M46" s="183"/>
      <c r="N46" s="183"/>
      <c r="O46" s="183"/>
      <c r="P46" s="183"/>
      <c r="Q46" s="183"/>
      <c r="R46" s="183"/>
      <c r="S46" s="183"/>
      <c r="T46" s="183"/>
      <c r="U46" s="1618"/>
      <c r="V46" s="422"/>
      <c r="W46" s="183"/>
      <c r="X46" s="183"/>
      <c r="Y46" s="183"/>
      <c r="Z46" s="277"/>
      <c r="AA46" s="276"/>
      <c r="AB46" s="276"/>
      <c r="AC46" s="276"/>
      <c r="AD46" s="276"/>
      <c r="AE46" s="276"/>
      <c r="AF46" s="276"/>
      <c r="AG46" s="276"/>
      <c r="AH46" s="276"/>
    </row>
    <row r="47" spans="1:34" ht="6" customHeight="1">
      <c r="A47" s="7"/>
      <c r="B47" s="421"/>
      <c r="C47" s="182"/>
      <c r="D47" s="182"/>
      <c r="E47" s="182"/>
      <c r="F47" s="182"/>
      <c r="G47" s="182"/>
      <c r="H47" s="182"/>
      <c r="I47" s="182"/>
      <c r="J47" s="182"/>
      <c r="K47" s="7"/>
      <c r="L47" s="421"/>
      <c r="M47" s="182"/>
      <c r="N47" s="182"/>
      <c r="O47" s="182"/>
      <c r="P47" s="182"/>
      <c r="Q47" s="182"/>
      <c r="R47" s="182"/>
      <c r="S47" s="182"/>
      <c r="T47" s="182"/>
      <c r="U47" s="7"/>
      <c r="V47" s="421"/>
      <c r="W47" s="182"/>
      <c r="X47" s="182"/>
      <c r="Y47" s="182"/>
      <c r="Z47" s="276"/>
      <c r="AA47" s="276"/>
      <c r="AB47" s="276"/>
      <c r="AC47" s="276"/>
      <c r="AD47" s="276"/>
      <c r="AE47" s="276"/>
      <c r="AF47" s="276"/>
      <c r="AG47" s="276"/>
      <c r="AH47" s="276"/>
    </row>
    <row r="48" spans="1:34" ht="15" customHeight="1">
      <c r="A48" s="1616" t="s">
        <v>11</v>
      </c>
      <c r="B48" s="421" t="s">
        <v>0</v>
      </c>
      <c r="C48" s="182" t="s">
        <v>808</v>
      </c>
      <c r="D48" s="182" t="s">
        <v>18</v>
      </c>
      <c r="E48" s="182" t="s">
        <v>18</v>
      </c>
      <c r="F48" s="182" t="s">
        <v>18</v>
      </c>
      <c r="G48" s="182" t="s">
        <v>18</v>
      </c>
      <c r="H48" s="182" t="s">
        <v>18</v>
      </c>
      <c r="I48" s="182" t="s">
        <v>18</v>
      </c>
      <c r="J48" s="182">
        <v>2438</v>
      </c>
      <c r="K48" s="1616" t="s">
        <v>11</v>
      </c>
      <c r="L48" s="421" t="s">
        <v>0</v>
      </c>
      <c r="M48" s="182">
        <v>2249</v>
      </c>
      <c r="N48" s="182">
        <v>2204</v>
      </c>
      <c r="O48" s="182">
        <v>2183</v>
      </c>
      <c r="P48" s="182">
        <v>2208</v>
      </c>
      <c r="Q48" s="182">
        <v>2238</v>
      </c>
      <c r="R48" s="182">
        <v>2290</v>
      </c>
      <c r="S48" s="182">
        <v>2306</v>
      </c>
      <c r="T48" s="182">
        <v>2305</v>
      </c>
      <c r="U48" s="1616" t="s">
        <v>11</v>
      </c>
      <c r="V48" s="421" t="s">
        <v>0</v>
      </c>
      <c r="W48" s="182">
        <v>2364</v>
      </c>
      <c r="X48" s="182">
        <v>2289</v>
      </c>
      <c r="Y48" s="182">
        <v>2301</v>
      </c>
      <c r="Z48" s="276">
        <v>2256</v>
      </c>
      <c r="AA48" s="276"/>
      <c r="AB48" s="276"/>
      <c r="AC48" s="276"/>
      <c r="AD48" s="276"/>
      <c r="AE48" s="276"/>
      <c r="AF48" s="276"/>
      <c r="AG48" s="276"/>
      <c r="AH48" s="276"/>
    </row>
    <row r="49" spans="1:34" ht="15" customHeight="1">
      <c r="A49" s="1617"/>
      <c r="B49" s="421" t="s">
        <v>1</v>
      </c>
      <c r="C49" s="182">
        <v>8987</v>
      </c>
      <c r="D49" s="182">
        <v>9007</v>
      </c>
      <c r="E49" s="182">
        <v>9141</v>
      </c>
      <c r="F49" s="182">
        <v>8722</v>
      </c>
      <c r="G49" s="182">
        <v>8470</v>
      </c>
      <c r="H49" s="182">
        <v>11172</v>
      </c>
      <c r="I49" s="182">
        <v>11083</v>
      </c>
      <c r="J49" s="182">
        <v>10478</v>
      </c>
      <c r="K49" s="1617"/>
      <c r="L49" s="421" t="s">
        <v>1</v>
      </c>
      <c r="M49" s="182">
        <v>9743</v>
      </c>
      <c r="N49" s="182">
        <v>8900</v>
      </c>
      <c r="O49" s="182">
        <v>8233</v>
      </c>
      <c r="P49" s="182">
        <v>7941</v>
      </c>
      <c r="Q49" s="182">
        <v>7782</v>
      </c>
      <c r="R49" s="182">
        <v>7701</v>
      </c>
      <c r="S49" s="182">
        <v>7302</v>
      </c>
      <c r="T49" s="182">
        <v>7053</v>
      </c>
      <c r="U49" s="1617"/>
      <c r="V49" s="421" t="s">
        <v>1</v>
      </c>
      <c r="W49" s="182">
        <v>6941</v>
      </c>
      <c r="X49" s="182">
        <v>6484</v>
      </c>
      <c r="Y49" s="182">
        <v>6234</v>
      </c>
      <c r="Z49" s="276">
        <v>5928</v>
      </c>
      <c r="AA49" s="276"/>
      <c r="AB49" s="276"/>
      <c r="AC49" s="276"/>
      <c r="AD49" s="276"/>
      <c r="AE49" s="276"/>
      <c r="AF49" s="276"/>
      <c r="AG49" s="276"/>
      <c r="AH49" s="276"/>
    </row>
    <row r="50" spans="1:34" ht="15" customHeight="1">
      <c r="A50" s="1617"/>
      <c r="B50" s="421" t="s">
        <v>2</v>
      </c>
      <c r="C50" s="182">
        <v>4460</v>
      </c>
      <c r="D50" s="182">
        <v>4555</v>
      </c>
      <c r="E50" s="182">
        <v>4629</v>
      </c>
      <c r="F50" s="182">
        <v>4355</v>
      </c>
      <c r="G50" s="182">
        <v>4239</v>
      </c>
      <c r="H50" s="182">
        <v>5437</v>
      </c>
      <c r="I50" s="182">
        <v>5450</v>
      </c>
      <c r="J50" s="182">
        <v>5132</v>
      </c>
      <c r="K50" s="1617"/>
      <c r="L50" s="421" t="s">
        <v>2</v>
      </c>
      <c r="M50" s="182">
        <v>4737</v>
      </c>
      <c r="N50" s="182">
        <v>4270</v>
      </c>
      <c r="O50" s="182">
        <v>3854</v>
      </c>
      <c r="P50" s="182">
        <v>3723</v>
      </c>
      <c r="Q50" s="182">
        <v>3676</v>
      </c>
      <c r="R50" s="182">
        <v>3645</v>
      </c>
      <c r="S50" s="182">
        <v>3493</v>
      </c>
      <c r="T50" s="182">
        <v>3311</v>
      </c>
      <c r="U50" s="1617"/>
      <c r="V50" s="421" t="s">
        <v>2</v>
      </c>
      <c r="W50" s="182">
        <v>3297</v>
      </c>
      <c r="X50" s="182">
        <v>3044</v>
      </c>
      <c r="Y50" s="182">
        <v>2917</v>
      </c>
      <c r="Z50" s="276">
        <v>2790</v>
      </c>
      <c r="AA50" s="276"/>
      <c r="AB50" s="276"/>
      <c r="AC50" s="276"/>
      <c r="AD50" s="276"/>
      <c r="AE50" s="276"/>
      <c r="AF50" s="276"/>
      <c r="AG50" s="276"/>
      <c r="AH50" s="276"/>
    </row>
    <row r="51" spans="1:34" ht="15" customHeight="1">
      <c r="A51" s="1617"/>
      <c r="B51" s="421" t="s">
        <v>3</v>
      </c>
      <c r="C51" s="182">
        <v>4527</v>
      </c>
      <c r="D51" s="182">
        <v>4452</v>
      </c>
      <c r="E51" s="182">
        <v>4512</v>
      </c>
      <c r="F51" s="182">
        <v>4367</v>
      </c>
      <c r="G51" s="182">
        <v>4231</v>
      </c>
      <c r="H51" s="182">
        <v>5735</v>
      </c>
      <c r="I51" s="182">
        <v>5633</v>
      </c>
      <c r="J51" s="182">
        <v>5346</v>
      </c>
      <c r="K51" s="1617"/>
      <c r="L51" s="421" t="s">
        <v>3</v>
      </c>
      <c r="M51" s="182">
        <v>5006</v>
      </c>
      <c r="N51" s="182">
        <v>4630</v>
      </c>
      <c r="O51" s="182">
        <v>4379</v>
      </c>
      <c r="P51" s="182">
        <v>4218</v>
      </c>
      <c r="Q51" s="182">
        <v>4106</v>
      </c>
      <c r="R51" s="182">
        <v>4056</v>
      </c>
      <c r="S51" s="182">
        <v>3809</v>
      </c>
      <c r="T51" s="182">
        <v>3742</v>
      </c>
      <c r="U51" s="1617"/>
      <c r="V51" s="421" t="s">
        <v>3</v>
      </c>
      <c r="W51" s="182">
        <v>3644</v>
      </c>
      <c r="X51" s="182">
        <v>3440</v>
      </c>
      <c r="Y51" s="182">
        <v>3317</v>
      </c>
      <c r="Z51" s="276">
        <v>3138</v>
      </c>
      <c r="AA51" s="276"/>
      <c r="AB51" s="276"/>
      <c r="AC51" s="276"/>
      <c r="AD51" s="276"/>
      <c r="AE51" s="276"/>
      <c r="AF51" s="276"/>
      <c r="AG51" s="276"/>
      <c r="AH51" s="276"/>
    </row>
    <row r="52" spans="1:34" ht="6" customHeight="1">
      <c r="A52" s="1617"/>
      <c r="B52" s="421"/>
      <c r="C52" s="183"/>
      <c r="D52" s="183"/>
      <c r="E52" s="183"/>
      <c r="F52" s="183"/>
      <c r="G52" s="183"/>
      <c r="H52" s="183"/>
      <c r="I52" s="183"/>
      <c r="J52" s="183"/>
      <c r="K52" s="1617"/>
      <c r="L52" s="421"/>
      <c r="M52" s="183"/>
      <c r="N52" s="183"/>
      <c r="O52" s="183"/>
      <c r="P52" s="183"/>
      <c r="Q52" s="183"/>
      <c r="R52" s="183"/>
      <c r="S52" s="183"/>
      <c r="T52" s="183"/>
      <c r="U52" s="1617"/>
      <c r="V52" s="421"/>
      <c r="W52" s="183"/>
      <c r="X52" s="183"/>
      <c r="Y52" s="183"/>
      <c r="Z52" s="277"/>
      <c r="AA52" s="276"/>
      <c r="AB52" s="276"/>
      <c r="AC52" s="276"/>
      <c r="AD52" s="276"/>
      <c r="AE52" s="276"/>
      <c r="AF52" s="276"/>
      <c r="AG52" s="276"/>
      <c r="AH52" s="276"/>
    </row>
    <row r="53" spans="1:34" ht="6" customHeight="1">
      <c r="A53" s="9"/>
      <c r="B53" s="423"/>
      <c r="C53" s="182"/>
      <c r="D53" s="182"/>
      <c r="E53" s="182"/>
      <c r="F53" s="182"/>
      <c r="G53" s="182"/>
      <c r="H53" s="182"/>
      <c r="I53" s="182"/>
      <c r="J53" s="182"/>
      <c r="K53" s="9"/>
      <c r="L53" s="423"/>
      <c r="M53" s="182"/>
      <c r="N53" s="182"/>
      <c r="O53" s="182"/>
      <c r="P53" s="182"/>
      <c r="Q53" s="182"/>
      <c r="R53" s="182"/>
      <c r="S53" s="182"/>
      <c r="T53" s="182"/>
      <c r="U53" s="9"/>
      <c r="V53" s="423"/>
      <c r="W53" s="182"/>
      <c r="X53" s="182"/>
      <c r="Y53" s="182"/>
      <c r="Z53" s="276"/>
      <c r="AA53" s="276"/>
      <c r="AB53" s="276"/>
      <c r="AC53" s="276"/>
      <c r="AD53" s="276"/>
      <c r="AE53" s="276"/>
      <c r="AF53" s="276"/>
      <c r="AG53" s="276"/>
      <c r="AH53" s="276"/>
    </row>
    <row r="54" spans="1:34" ht="15" customHeight="1">
      <c r="A54" s="1616" t="s">
        <v>12</v>
      </c>
      <c r="B54" s="421" t="s">
        <v>0</v>
      </c>
      <c r="C54" s="182" t="s">
        <v>18</v>
      </c>
      <c r="D54" s="182" t="s">
        <v>18</v>
      </c>
      <c r="E54" s="182" t="s">
        <v>18</v>
      </c>
      <c r="F54" s="182" t="s">
        <v>18</v>
      </c>
      <c r="G54" s="182" t="s">
        <v>18</v>
      </c>
      <c r="H54" s="182" t="s">
        <v>18</v>
      </c>
      <c r="I54" s="182" t="s">
        <v>18</v>
      </c>
      <c r="J54" s="182">
        <v>3317</v>
      </c>
      <c r="K54" s="1616" t="s">
        <v>12</v>
      </c>
      <c r="L54" s="421" t="s">
        <v>0</v>
      </c>
      <c r="M54" s="182">
        <v>3315</v>
      </c>
      <c r="N54" s="182">
        <v>3437</v>
      </c>
      <c r="O54" s="182">
        <v>3724</v>
      </c>
      <c r="P54" s="182">
        <v>3893</v>
      </c>
      <c r="Q54" s="182">
        <v>3966</v>
      </c>
      <c r="R54" s="182">
        <v>4074</v>
      </c>
      <c r="S54" s="182">
        <v>4118</v>
      </c>
      <c r="T54" s="182">
        <v>4366</v>
      </c>
      <c r="U54" s="1616" t="s">
        <v>12</v>
      </c>
      <c r="V54" s="421" t="s">
        <v>0</v>
      </c>
      <c r="W54" s="182">
        <v>4348</v>
      </c>
      <c r="X54" s="182">
        <v>4334</v>
      </c>
      <c r="Y54" s="182">
        <v>4221</v>
      </c>
      <c r="Z54" s="276">
        <v>4049</v>
      </c>
      <c r="AA54" s="276"/>
      <c r="AB54" s="276"/>
      <c r="AC54" s="276"/>
      <c r="AD54" s="276"/>
      <c r="AE54" s="276"/>
      <c r="AF54" s="276"/>
      <c r="AG54" s="276"/>
      <c r="AH54" s="276"/>
    </row>
    <row r="55" spans="1:34" ht="15" customHeight="1">
      <c r="A55" s="1617"/>
      <c r="B55" s="421" t="s">
        <v>1</v>
      </c>
      <c r="C55" s="182">
        <v>10474</v>
      </c>
      <c r="D55" s="182">
        <v>10760</v>
      </c>
      <c r="E55" s="182">
        <v>11127</v>
      </c>
      <c r="F55" s="182">
        <v>11580</v>
      </c>
      <c r="G55" s="182">
        <v>11646</v>
      </c>
      <c r="H55" s="182">
        <v>16487</v>
      </c>
      <c r="I55" s="182">
        <v>16401</v>
      </c>
      <c r="J55" s="182">
        <v>15543</v>
      </c>
      <c r="K55" s="1617"/>
      <c r="L55" s="421" t="s">
        <v>1</v>
      </c>
      <c r="M55" s="182">
        <v>14723</v>
      </c>
      <c r="N55" s="182">
        <v>14163</v>
      </c>
      <c r="O55" s="182">
        <v>14152</v>
      </c>
      <c r="P55" s="182">
        <v>14160</v>
      </c>
      <c r="Q55" s="182">
        <v>13857</v>
      </c>
      <c r="R55" s="182">
        <v>13621</v>
      </c>
      <c r="S55" s="182">
        <v>13002</v>
      </c>
      <c r="T55" s="182">
        <v>12999</v>
      </c>
      <c r="U55" s="1617"/>
      <c r="V55" s="421" t="s">
        <v>1</v>
      </c>
      <c r="W55" s="182">
        <v>12335</v>
      </c>
      <c r="X55" s="182">
        <v>11747</v>
      </c>
      <c r="Y55" s="182">
        <v>10919</v>
      </c>
      <c r="Z55" s="276">
        <v>9881</v>
      </c>
      <c r="AA55" s="276"/>
      <c r="AB55" s="276"/>
      <c r="AC55" s="276"/>
      <c r="AD55" s="276"/>
      <c r="AE55" s="276"/>
      <c r="AF55" s="276"/>
      <c r="AG55" s="276"/>
      <c r="AH55" s="276"/>
    </row>
    <row r="56" spans="1:34" ht="15" customHeight="1">
      <c r="A56" s="1617"/>
      <c r="B56" s="421" t="s">
        <v>2</v>
      </c>
      <c r="C56" s="182">
        <v>5194</v>
      </c>
      <c r="D56" s="182">
        <v>5386</v>
      </c>
      <c r="E56" s="182">
        <v>5708</v>
      </c>
      <c r="F56" s="182">
        <v>5786</v>
      </c>
      <c r="G56" s="182">
        <v>5861</v>
      </c>
      <c r="H56" s="182">
        <v>7956</v>
      </c>
      <c r="I56" s="182">
        <v>8069</v>
      </c>
      <c r="J56" s="182">
        <v>7659</v>
      </c>
      <c r="K56" s="1617"/>
      <c r="L56" s="421" t="s">
        <v>2</v>
      </c>
      <c r="M56" s="182">
        <v>7153</v>
      </c>
      <c r="N56" s="182">
        <v>6776</v>
      </c>
      <c r="O56" s="182">
        <v>6834</v>
      </c>
      <c r="P56" s="182">
        <v>6761</v>
      </c>
      <c r="Q56" s="182">
        <v>6642</v>
      </c>
      <c r="R56" s="182">
        <v>6551</v>
      </c>
      <c r="S56" s="182">
        <v>6219</v>
      </c>
      <c r="T56" s="182">
        <v>6235</v>
      </c>
      <c r="U56" s="1617"/>
      <c r="V56" s="421" t="s">
        <v>2</v>
      </c>
      <c r="W56" s="182">
        <v>5836</v>
      </c>
      <c r="X56" s="182">
        <v>5573</v>
      </c>
      <c r="Y56" s="182">
        <v>5191</v>
      </c>
      <c r="Z56" s="276">
        <v>4649</v>
      </c>
      <c r="AA56" s="276"/>
      <c r="AB56" s="276"/>
      <c r="AC56" s="276"/>
      <c r="AD56" s="276"/>
      <c r="AE56" s="276"/>
      <c r="AF56" s="276"/>
      <c r="AG56" s="276"/>
      <c r="AH56" s="276"/>
    </row>
    <row r="57" spans="1:34" ht="15" customHeight="1">
      <c r="A57" s="1617"/>
      <c r="B57" s="421" t="s">
        <v>3</v>
      </c>
      <c r="C57" s="182">
        <v>5280</v>
      </c>
      <c r="D57" s="182">
        <v>5374</v>
      </c>
      <c r="E57" s="182">
        <v>5419</v>
      </c>
      <c r="F57" s="182">
        <v>5794</v>
      </c>
      <c r="G57" s="182">
        <v>5785</v>
      </c>
      <c r="H57" s="182">
        <v>8531</v>
      </c>
      <c r="I57" s="182">
        <v>8332</v>
      </c>
      <c r="J57" s="182">
        <v>7884</v>
      </c>
      <c r="K57" s="1617"/>
      <c r="L57" s="421" t="s">
        <v>3</v>
      </c>
      <c r="M57" s="182">
        <v>7570</v>
      </c>
      <c r="N57" s="182">
        <v>7387</v>
      </c>
      <c r="O57" s="182">
        <v>7318</v>
      </c>
      <c r="P57" s="182">
        <v>7399</v>
      </c>
      <c r="Q57" s="182">
        <v>7215</v>
      </c>
      <c r="R57" s="182">
        <v>7070</v>
      </c>
      <c r="S57" s="182">
        <v>6783</v>
      </c>
      <c r="T57" s="182">
        <v>6764</v>
      </c>
      <c r="U57" s="1617"/>
      <c r="V57" s="421" t="s">
        <v>3</v>
      </c>
      <c r="W57" s="182">
        <v>6499</v>
      </c>
      <c r="X57" s="182">
        <v>6174</v>
      </c>
      <c r="Y57" s="182">
        <v>5728</v>
      </c>
      <c r="Z57" s="276">
        <v>5232</v>
      </c>
      <c r="AA57" s="276"/>
      <c r="AB57" s="276"/>
      <c r="AC57" s="276"/>
      <c r="AD57" s="276"/>
      <c r="AE57" s="276"/>
      <c r="AF57" s="276"/>
      <c r="AG57" s="276"/>
      <c r="AH57" s="276"/>
    </row>
    <row r="58" spans="1:34" ht="6" customHeight="1">
      <c r="A58" s="1618"/>
      <c r="B58" s="422"/>
      <c r="C58" s="533"/>
      <c r="D58" s="183"/>
      <c r="E58" s="183"/>
      <c r="F58" s="183"/>
      <c r="G58" s="183"/>
      <c r="H58" s="183"/>
      <c r="I58" s="183"/>
      <c r="J58" s="183"/>
      <c r="K58" s="1618"/>
      <c r="L58" s="422"/>
      <c r="M58" s="183"/>
      <c r="N58" s="183"/>
      <c r="O58" s="183"/>
      <c r="P58" s="183"/>
      <c r="Q58" s="183"/>
      <c r="R58" s="183"/>
      <c r="S58" s="183"/>
      <c r="T58" s="183"/>
      <c r="U58" s="1618"/>
      <c r="V58" s="422"/>
      <c r="W58" s="183"/>
      <c r="X58" s="183"/>
      <c r="Y58" s="183"/>
      <c r="Z58" s="277"/>
      <c r="AA58" s="276"/>
      <c r="AB58" s="276"/>
      <c r="AC58" s="276"/>
      <c r="AD58" s="276"/>
      <c r="AE58" s="276"/>
      <c r="AF58" s="276"/>
      <c r="AG58" s="276"/>
      <c r="AH58" s="276"/>
    </row>
    <row r="59" spans="1:34" s="10" customFormat="1" ht="6" customHeight="1">
      <c r="A59" s="9"/>
      <c r="B59" s="423"/>
      <c r="C59" s="532"/>
      <c r="D59" s="182"/>
      <c r="E59" s="182"/>
      <c r="F59" s="182"/>
      <c r="G59" s="182"/>
      <c r="H59" s="182"/>
      <c r="I59" s="182"/>
      <c r="J59" s="182"/>
      <c r="K59" s="9"/>
      <c r="L59" s="423"/>
      <c r="M59" s="182"/>
      <c r="N59" s="182"/>
      <c r="O59" s="182"/>
      <c r="P59" s="182"/>
      <c r="Q59" s="182"/>
      <c r="R59" s="182"/>
      <c r="S59" s="182"/>
      <c r="T59" s="182"/>
      <c r="U59" s="9"/>
      <c r="V59" s="423"/>
      <c r="W59" s="182"/>
      <c r="X59" s="182"/>
      <c r="Y59" s="182"/>
      <c r="Z59" s="276"/>
      <c r="AA59" s="276"/>
      <c r="AB59" s="276"/>
      <c r="AC59" s="276"/>
      <c r="AD59" s="276"/>
      <c r="AE59" s="276"/>
      <c r="AF59" s="276"/>
      <c r="AG59" s="276"/>
      <c r="AH59" s="276"/>
    </row>
    <row r="60" spans="1:34" s="10" customFormat="1" ht="15" customHeight="1">
      <c r="A60" s="1616" t="s">
        <v>19</v>
      </c>
      <c r="B60" s="421" t="s">
        <v>0</v>
      </c>
      <c r="C60" s="182" t="s">
        <v>807</v>
      </c>
      <c r="D60" s="182" t="s">
        <v>18</v>
      </c>
      <c r="E60" s="182" t="s">
        <v>18</v>
      </c>
      <c r="F60" s="182" t="s">
        <v>18</v>
      </c>
      <c r="G60" s="182" t="s">
        <v>18</v>
      </c>
      <c r="H60" s="182" t="s">
        <v>18</v>
      </c>
      <c r="I60" s="182" t="s">
        <v>18</v>
      </c>
      <c r="J60" s="182">
        <v>21929</v>
      </c>
      <c r="K60" s="1616" t="s">
        <v>19</v>
      </c>
      <c r="L60" s="421" t="s">
        <v>0</v>
      </c>
      <c r="M60" s="182">
        <v>21863</v>
      </c>
      <c r="N60" s="182">
        <v>22325</v>
      </c>
      <c r="O60" s="182">
        <v>24279</v>
      </c>
      <c r="P60" s="182">
        <v>29669</v>
      </c>
      <c r="Q60" s="182">
        <v>34586</v>
      </c>
      <c r="R60" s="182">
        <v>39149</v>
      </c>
      <c r="S60" s="182">
        <v>45787</v>
      </c>
      <c r="T60" s="182">
        <v>60497</v>
      </c>
      <c r="U60" s="1616" t="s">
        <v>19</v>
      </c>
      <c r="V60" s="421" t="s">
        <v>0</v>
      </c>
      <c r="W60" s="182">
        <v>67911</v>
      </c>
      <c r="X60" s="182">
        <v>76018</v>
      </c>
      <c r="Y60" s="182">
        <v>80986</v>
      </c>
      <c r="Z60" s="276">
        <v>84847</v>
      </c>
      <c r="AA60" s="276"/>
      <c r="AB60" s="276"/>
      <c r="AC60" s="276"/>
      <c r="AD60" s="276"/>
      <c r="AE60" s="276"/>
      <c r="AF60" s="276"/>
      <c r="AG60" s="276"/>
      <c r="AH60" s="276"/>
    </row>
    <row r="61" spans="1:34" s="10" customFormat="1" ht="15" customHeight="1">
      <c r="A61" s="1617"/>
      <c r="B61" s="421" t="s">
        <v>1</v>
      </c>
      <c r="C61" s="182">
        <v>77197</v>
      </c>
      <c r="D61" s="182">
        <v>77904</v>
      </c>
      <c r="E61" s="182">
        <v>77908</v>
      </c>
      <c r="F61" s="182">
        <v>76691</v>
      </c>
      <c r="G61" s="182">
        <v>75448</v>
      </c>
      <c r="H61" s="182">
        <v>108777</v>
      </c>
      <c r="I61" s="182">
        <v>108488</v>
      </c>
      <c r="J61" s="182">
        <v>104540</v>
      </c>
      <c r="K61" s="1617"/>
      <c r="L61" s="421" t="s">
        <v>1</v>
      </c>
      <c r="M61" s="182">
        <v>97063</v>
      </c>
      <c r="N61" s="182">
        <v>91630</v>
      </c>
      <c r="O61" s="182">
        <v>93587</v>
      </c>
      <c r="P61" s="182">
        <v>108219</v>
      </c>
      <c r="Q61" s="182">
        <v>120871</v>
      </c>
      <c r="R61" s="182">
        <v>131159</v>
      </c>
      <c r="S61" s="182">
        <v>142088</v>
      </c>
      <c r="T61" s="182">
        <v>165153</v>
      </c>
      <c r="U61" s="1617"/>
      <c r="V61" s="421" t="s">
        <v>1</v>
      </c>
      <c r="W61" s="182">
        <v>175346</v>
      </c>
      <c r="X61" s="182">
        <v>184430</v>
      </c>
      <c r="Y61" s="182">
        <v>190135</v>
      </c>
      <c r="Z61" s="276">
        <v>192907</v>
      </c>
      <c r="AA61" s="276"/>
      <c r="AB61" s="276"/>
      <c r="AC61" s="276"/>
      <c r="AD61" s="276"/>
      <c r="AE61" s="276"/>
      <c r="AF61" s="276"/>
      <c r="AG61" s="276"/>
      <c r="AH61" s="276"/>
    </row>
    <row r="62" spans="1:34" s="10" customFormat="1" ht="15" customHeight="1">
      <c r="A62" s="1617"/>
      <c r="B62" s="421" t="s">
        <v>2</v>
      </c>
      <c r="C62" s="182">
        <v>38311</v>
      </c>
      <c r="D62" s="182">
        <v>39164</v>
      </c>
      <c r="E62" s="182">
        <v>39307</v>
      </c>
      <c r="F62" s="182">
        <v>38250</v>
      </c>
      <c r="G62" s="182">
        <v>37926</v>
      </c>
      <c r="H62" s="182">
        <v>53292</v>
      </c>
      <c r="I62" s="182">
        <v>53817</v>
      </c>
      <c r="J62" s="182">
        <v>51680</v>
      </c>
      <c r="K62" s="1617"/>
      <c r="L62" s="421" t="s">
        <v>2</v>
      </c>
      <c r="M62" s="182">
        <v>47285</v>
      </c>
      <c r="N62" s="182">
        <v>44271</v>
      </c>
      <c r="O62" s="182">
        <v>45384</v>
      </c>
      <c r="P62" s="182">
        <v>52470</v>
      </c>
      <c r="Q62" s="182">
        <v>58914</v>
      </c>
      <c r="R62" s="182">
        <v>64727</v>
      </c>
      <c r="S62" s="182">
        <v>70547</v>
      </c>
      <c r="T62" s="182">
        <v>83216</v>
      </c>
      <c r="U62" s="1617"/>
      <c r="V62" s="421" t="s">
        <v>2</v>
      </c>
      <c r="W62" s="182">
        <v>88093</v>
      </c>
      <c r="X62" s="182">
        <v>93960</v>
      </c>
      <c r="Y62" s="182">
        <v>96952</v>
      </c>
      <c r="Z62" s="276">
        <v>97962</v>
      </c>
      <c r="AA62" s="276"/>
      <c r="AB62" s="276"/>
      <c r="AC62" s="276"/>
      <c r="AD62" s="276"/>
      <c r="AE62" s="276"/>
      <c r="AF62" s="276"/>
      <c r="AG62" s="276"/>
      <c r="AH62" s="276"/>
    </row>
    <row r="63" spans="1:34" s="10" customFormat="1" ht="15" customHeight="1">
      <c r="A63" s="1617"/>
      <c r="B63" s="421" t="s">
        <v>3</v>
      </c>
      <c r="C63" s="182">
        <v>38886</v>
      </c>
      <c r="D63" s="182">
        <v>38740</v>
      </c>
      <c r="E63" s="182">
        <v>38601</v>
      </c>
      <c r="F63" s="182">
        <v>38441</v>
      </c>
      <c r="G63" s="182">
        <v>37522</v>
      </c>
      <c r="H63" s="182">
        <v>55485</v>
      </c>
      <c r="I63" s="182">
        <v>54671</v>
      </c>
      <c r="J63" s="182">
        <v>52860</v>
      </c>
      <c r="K63" s="1617"/>
      <c r="L63" s="421" t="s">
        <v>3</v>
      </c>
      <c r="M63" s="182">
        <v>49778</v>
      </c>
      <c r="N63" s="182">
        <v>47359</v>
      </c>
      <c r="O63" s="182">
        <v>48203</v>
      </c>
      <c r="P63" s="182">
        <v>55749</v>
      </c>
      <c r="Q63" s="182">
        <v>61957</v>
      </c>
      <c r="R63" s="182">
        <v>66432</v>
      </c>
      <c r="S63" s="182">
        <v>71541</v>
      </c>
      <c r="T63" s="182">
        <v>81937</v>
      </c>
      <c r="U63" s="1617"/>
      <c r="V63" s="421" t="s">
        <v>3</v>
      </c>
      <c r="W63" s="182">
        <v>87253</v>
      </c>
      <c r="X63" s="182">
        <v>90470</v>
      </c>
      <c r="Y63" s="182">
        <v>93183</v>
      </c>
      <c r="Z63" s="276">
        <v>94945</v>
      </c>
      <c r="AA63" s="276"/>
      <c r="AB63" s="276"/>
      <c r="AC63" s="276"/>
      <c r="AD63" s="276"/>
      <c r="AE63" s="276"/>
      <c r="AF63" s="276"/>
      <c r="AG63" s="276"/>
      <c r="AH63" s="276"/>
    </row>
    <row r="64" spans="1:34" s="12" customFormat="1" ht="6" customHeight="1" thickBot="1">
      <c r="A64" s="1624"/>
      <c r="B64" s="424"/>
      <c r="C64" s="20"/>
      <c r="D64" s="280"/>
      <c r="E64" s="280"/>
      <c r="F64" s="280"/>
      <c r="G64" s="280"/>
      <c r="H64" s="280"/>
      <c r="I64" s="280"/>
      <c r="J64" s="280"/>
      <c r="K64" s="1624"/>
      <c r="L64" s="424"/>
      <c r="M64" s="280"/>
      <c r="N64" s="280"/>
      <c r="O64" s="20"/>
      <c r="P64" s="20"/>
      <c r="Q64" s="20"/>
      <c r="R64" s="20"/>
      <c r="S64" s="20"/>
      <c r="T64" s="20"/>
      <c r="U64" s="1624"/>
      <c r="V64" s="424"/>
      <c r="W64" s="21"/>
      <c r="X64" s="21"/>
      <c r="Y64" s="21"/>
      <c r="Z64" s="21"/>
      <c r="AA64" s="530"/>
      <c r="AB64" s="530"/>
      <c r="AC64" s="530"/>
      <c r="AD64" s="530"/>
      <c r="AE64" s="530"/>
      <c r="AF64" s="530"/>
      <c r="AG64" s="530"/>
      <c r="AH64" s="530"/>
    </row>
    <row r="65" spans="1:34" s="17" customFormat="1" ht="15" customHeight="1">
      <c r="A65" s="13"/>
      <c r="B65" s="14"/>
      <c r="C65" s="534"/>
      <c r="D65" s="15"/>
      <c r="E65" s="15"/>
      <c r="F65" s="15"/>
      <c r="G65" s="15"/>
      <c r="H65" s="15"/>
      <c r="I65" s="15"/>
      <c r="J65" s="16" t="s">
        <v>15</v>
      </c>
      <c r="K65" s="13"/>
      <c r="L65" s="19"/>
      <c r="M65" s="15"/>
      <c r="O65" s="16"/>
      <c r="P65" s="15"/>
      <c r="Q65" s="15"/>
      <c r="R65" s="15"/>
      <c r="S65" s="15"/>
      <c r="T65" s="16" t="s">
        <v>805</v>
      </c>
      <c r="U65" s="13"/>
      <c r="V65" s="19"/>
      <c r="W65" s="534"/>
      <c r="X65" s="1626" t="s">
        <v>16</v>
      </c>
      <c r="Y65" s="1626"/>
      <c r="Z65" s="1626"/>
      <c r="AA65" s="531"/>
      <c r="AB65" s="531"/>
      <c r="AC65" s="531"/>
      <c r="AD65" s="531"/>
      <c r="AE65" s="531"/>
      <c r="AF65" s="531"/>
      <c r="AG65" s="531"/>
      <c r="AH65" s="531"/>
    </row>
    <row r="66" spans="1:34">
      <c r="L66" s="18"/>
      <c r="U66" s="530"/>
      <c r="V66" s="540"/>
      <c r="W66" s="541"/>
      <c r="X66" s="530"/>
      <c r="Y66" s="530"/>
      <c r="Z66" s="530"/>
      <c r="AA66" s="530"/>
      <c r="AB66" s="530"/>
      <c r="AC66" s="530"/>
      <c r="AD66" s="530"/>
      <c r="AE66" s="530"/>
      <c r="AF66" s="530"/>
      <c r="AG66" s="530"/>
      <c r="AH66" s="530"/>
    </row>
    <row r="67" spans="1:34">
      <c r="U67" s="530"/>
      <c r="V67" s="541"/>
      <c r="W67" s="541"/>
      <c r="X67" s="530"/>
      <c r="Y67" s="530"/>
      <c r="Z67" s="530"/>
      <c r="AA67" s="530"/>
      <c r="AB67" s="530"/>
      <c r="AC67" s="530"/>
      <c r="AD67" s="530"/>
      <c r="AE67" s="530"/>
      <c r="AF67" s="530"/>
      <c r="AG67" s="530"/>
      <c r="AH67" s="530"/>
    </row>
  </sheetData>
  <mergeCells count="37">
    <mergeCell ref="X65:Z65"/>
    <mergeCell ref="U36:U40"/>
    <mergeCell ref="U42:U46"/>
    <mergeCell ref="U48:U52"/>
    <mergeCell ref="U54:U58"/>
    <mergeCell ref="U60:U64"/>
    <mergeCell ref="U30:U34"/>
    <mergeCell ref="AI1:AL1"/>
    <mergeCell ref="K60:K64"/>
    <mergeCell ref="A60:A64"/>
    <mergeCell ref="A6:A10"/>
    <mergeCell ref="A12:A16"/>
    <mergeCell ref="A36:A40"/>
    <mergeCell ref="A24:A28"/>
    <mergeCell ref="K6:K10"/>
    <mergeCell ref="K24:K28"/>
    <mergeCell ref="U1:AD1"/>
    <mergeCell ref="U4:V4"/>
    <mergeCell ref="U6:U10"/>
    <mergeCell ref="U12:U16"/>
    <mergeCell ref="U18:U22"/>
    <mergeCell ref="U24:U28"/>
    <mergeCell ref="K12:K16"/>
    <mergeCell ref="K18:K22"/>
    <mergeCell ref="A30:A34"/>
    <mergeCell ref="A1:J1"/>
    <mergeCell ref="K1:T1"/>
    <mergeCell ref="A18:A22"/>
    <mergeCell ref="K4:L4"/>
    <mergeCell ref="K54:K58"/>
    <mergeCell ref="A54:A58"/>
    <mergeCell ref="A48:A52"/>
    <mergeCell ref="K30:K34"/>
    <mergeCell ref="K36:K40"/>
    <mergeCell ref="A42:A46"/>
    <mergeCell ref="K48:K52"/>
    <mergeCell ref="K42:K46"/>
  </mergeCells>
  <phoneticPr fontId="2"/>
  <pageMargins left="0.74803149606299213" right="0.74803149606299213" top="0.74803149606299213" bottom="0.74803149606299213" header="0.51181102362204722" footer="0.31496062992125984"/>
  <pageSetup paperSize="9" firstPageNumber="6" orientation="portrait" useFirstPageNumber="1" r:id="rId1"/>
  <headerFooter alignWithMargins="0"/>
  <colBreaks count="1" manualBreakCount="1">
    <brk id="10" max="6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topLeftCell="A13" zoomScale="60" zoomScaleNormal="100" workbookViewId="0">
      <selection activeCell="F7" sqref="F7"/>
    </sheetView>
  </sheetViews>
  <sheetFormatPr defaultRowHeight="12"/>
  <cols>
    <col min="1" max="1" width="7.625" style="676" customWidth="1"/>
    <col min="2" max="9" width="6.75" style="676" customWidth="1"/>
    <col min="10" max="10" width="8.5" style="676" customWidth="1"/>
    <col min="11" max="11" width="5" style="676" customWidth="1"/>
    <col min="12" max="12" width="5.875" style="676" customWidth="1"/>
    <col min="13" max="13" width="5" style="676" customWidth="1"/>
    <col min="14" max="16" width="9.375" style="676" bestFit="1" customWidth="1"/>
    <col min="17" max="256" width="9" style="676"/>
    <col min="257" max="257" width="7.625" style="676" customWidth="1"/>
    <col min="258" max="263" width="6.75" style="676" customWidth="1"/>
    <col min="264" max="264" width="6.875" style="676" bestFit="1" customWidth="1"/>
    <col min="265" max="265" width="6.75" style="676" customWidth="1"/>
    <col min="266" max="266" width="8.5" style="676" customWidth="1"/>
    <col min="267" max="267" width="5" style="676" customWidth="1"/>
    <col min="268" max="268" width="5.875" style="676" customWidth="1"/>
    <col min="269" max="269" width="5" style="676" customWidth="1"/>
    <col min="270" max="272" width="9.375" style="676" bestFit="1" customWidth="1"/>
    <col min="273" max="512" width="9" style="676"/>
    <col min="513" max="513" width="7.625" style="676" customWidth="1"/>
    <col min="514" max="519" width="6.75" style="676" customWidth="1"/>
    <col min="520" max="520" width="6.875" style="676" bestFit="1" customWidth="1"/>
    <col min="521" max="521" width="6.75" style="676" customWidth="1"/>
    <col min="522" max="522" width="8.5" style="676" customWidth="1"/>
    <col min="523" max="523" width="5" style="676" customWidth="1"/>
    <col min="524" max="524" width="5.875" style="676" customWidth="1"/>
    <col min="525" max="525" width="5" style="676" customWidth="1"/>
    <col min="526" max="528" width="9.375" style="676" bestFit="1" customWidth="1"/>
    <col min="529" max="768" width="9" style="676"/>
    <col min="769" max="769" width="7.625" style="676" customWidth="1"/>
    <col min="770" max="775" width="6.75" style="676" customWidth="1"/>
    <col min="776" max="776" width="6.875" style="676" bestFit="1" customWidth="1"/>
    <col min="777" max="777" width="6.75" style="676" customWidth="1"/>
    <col min="778" max="778" width="8.5" style="676" customWidth="1"/>
    <col min="779" max="779" width="5" style="676" customWidth="1"/>
    <col min="780" max="780" width="5.875" style="676" customWidth="1"/>
    <col min="781" max="781" width="5" style="676" customWidth="1"/>
    <col min="782" max="784" width="9.375" style="676" bestFit="1" customWidth="1"/>
    <col min="785" max="1024" width="9" style="676"/>
    <col min="1025" max="1025" width="7.625" style="676" customWidth="1"/>
    <col min="1026" max="1031" width="6.75" style="676" customWidth="1"/>
    <col min="1032" max="1032" width="6.875" style="676" bestFit="1" customWidth="1"/>
    <col min="1033" max="1033" width="6.75" style="676" customWidth="1"/>
    <col min="1034" max="1034" width="8.5" style="676" customWidth="1"/>
    <col min="1035" max="1035" width="5" style="676" customWidth="1"/>
    <col min="1036" max="1036" width="5.875" style="676" customWidth="1"/>
    <col min="1037" max="1037" width="5" style="676" customWidth="1"/>
    <col min="1038" max="1040" width="9.375" style="676" bestFit="1" customWidth="1"/>
    <col min="1041" max="1280" width="9" style="676"/>
    <col min="1281" max="1281" width="7.625" style="676" customWidth="1"/>
    <col min="1282" max="1287" width="6.75" style="676" customWidth="1"/>
    <col min="1288" max="1288" width="6.875" style="676" bestFit="1" customWidth="1"/>
    <col min="1289" max="1289" width="6.75" style="676" customWidth="1"/>
    <col min="1290" max="1290" width="8.5" style="676" customWidth="1"/>
    <col min="1291" max="1291" width="5" style="676" customWidth="1"/>
    <col min="1292" max="1292" width="5.875" style="676" customWidth="1"/>
    <col min="1293" max="1293" width="5" style="676" customWidth="1"/>
    <col min="1294" max="1296" width="9.375" style="676" bestFit="1" customWidth="1"/>
    <col min="1297" max="1536" width="9" style="676"/>
    <col min="1537" max="1537" width="7.625" style="676" customWidth="1"/>
    <col min="1538" max="1543" width="6.75" style="676" customWidth="1"/>
    <col min="1544" max="1544" width="6.875" style="676" bestFit="1" customWidth="1"/>
    <col min="1545" max="1545" width="6.75" style="676" customWidth="1"/>
    <col min="1546" max="1546" width="8.5" style="676" customWidth="1"/>
    <col min="1547" max="1547" width="5" style="676" customWidth="1"/>
    <col min="1548" max="1548" width="5.875" style="676" customWidth="1"/>
    <col min="1549" max="1549" width="5" style="676" customWidth="1"/>
    <col min="1550" max="1552" width="9.375" style="676" bestFit="1" customWidth="1"/>
    <col min="1553" max="1792" width="9" style="676"/>
    <col min="1793" max="1793" width="7.625" style="676" customWidth="1"/>
    <col min="1794" max="1799" width="6.75" style="676" customWidth="1"/>
    <col min="1800" max="1800" width="6.875" style="676" bestFit="1" customWidth="1"/>
    <col min="1801" max="1801" width="6.75" style="676" customWidth="1"/>
    <col min="1802" max="1802" width="8.5" style="676" customWidth="1"/>
    <col min="1803" max="1803" width="5" style="676" customWidth="1"/>
    <col min="1804" max="1804" width="5.875" style="676" customWidth="1"/>
    <col min="1805" max="1805" width="5" style="676" customWidth="1"/>
    <col min="1806" max="1808" width="9.375" style="676" bestFit="1" customWidth="1"/>
    <col min="1809" max="2048" width="9" style="676"/>
    <col min="2049" max="2049" width="7.625" style="676" customWidth="1"/>
    <col min="2050" max="2055" width="6.75" style="676" customWidth="1"/>
    <col min="2056" max="2056" width="6.875" style="676" bestFit="1" customWidth="1"/>
    <col min="2057" max="2057" width="6.75" style="676" customWidth="1"/>
    <col min="2058" max="2058" width="8.5" style="676" customWidth="1"/>
    <col min="2059" max="2059" width="5" style="676" customWidth="1"/>
    <col min="2060" max="2060" width="5.875" style="676" customWidth="1"/>
    <col min="2061" max="2061" width="5" style="676" customWidth="1"/>
    <col min="2062" max="2064" width="9.375" style="676" bestFit="1" customWidth="1"/>
    <col min="2065" max="2304" width="9" style="676"/>
    <col min="2305" max="2305" width="7.625" style="676" customWidth="1"/>
    <col min="2306" max="2311" width="6.75" style="676" customWidth="1"/>
    <col min="2312" max="2312" width="6.875" style="676" bestFit="1" customWidth="1"/>
    <col min="2313" max="2313" width="6.75" style="676" customWidth="1"/>
    <col min="2314" max="2314" width="8.5" style="676" customWidth="1"/>
    <col min="2315" max="2315" width="5" style="676" customWidth="1"/>
    <col min="2316" max="2316" width="5.875" style="676" customWidth="1"/>
    <col min="2317" max="2317" width="5" style="676" customWidth="1"/>
    <col min="2318" max="2320" width="9.375" style="676" bestFit="1" customWidth="1"/>
    <col min="2321" max="2560" width="9" style="676"/>
    <col min="2561" max="2561" width="7.625" style="676" customWidth="1"/>
    <col min="2562" max="2567" width="6.75" style="676" customWidth="1"/>
    <col min="2568" max="2568" width="6.875" style="676" bestFit="1" customWidth="1"/>
    <col min="2569" max="2569" width="6.75" style="676" customWidth="1"/>
    <col min="2570" max="2570" width="8.5" style="676" customWidth="1"/>
    <col min="2571" max="2571" width="5" style="676" customWidth="1"/>
    <col min="2572" max="2572" width="5.875" style="676" customWidth="1"/>
    <col min="2573" max="2573" width="5" style="676" customWidth="1"/>
    <col min="2574" max="2576" width="9.375" style="676" bestFit="1" customWidth="1"/>
    <col min="2577" max="2816" width="9" style="676"/>
    <col min="2817" max="2817" width="7.625" style="676" customWidth="1"/>
    <col min="2818" max="2823" width="6.75" style="676" customWidth="1"/>
    <col min="2824" max="2824" width="6.875" style="676" bestFit="1" customWidth="1"/>
    <col min="2825" max="2825" width="6.75" style="676" customWidth="1"/>
    <col min="2826" max="2826" width="8.5" style="676" customWidth="1"/>
    <col min="2827" max="2827" width="5" style="676" customWidth="1"/>
    <col min="2828" max="2828" width="5.875" style="676" customWidth="1"/>
    <col min="2829" max="2829" width="5" style="676" customWidth="1"/>
    <col min="2830" max="2832" width="9.375" style="676" bestFit="1" customWidth="1"/>
    <col min="2833" max="3072" width="9" style="676"/>
    <col min="3073" max="3073" width="7.625" style="676" customWidth="1"/>
    <col min="3074" max="3079" width="6.75" style="676" customWidth="1"/>
    <col min="3080" max="3080" width="6.875" style="676" bestFit="1" customWidth="1"/>
    <col min="3081" max="3081" width="6.75" style="676" customWidth="1"/>
    <col min="3082" max="3082" width="8.5" style="676" customWidth="1"/>
    <col min="3083" max="3083" width="5" style="676" customWidth="1"/>
    <col min="3084" max="3084" width="5.875" style="676" customWidth="1"/>
    <col min="3085" max="3085" width="5" style="676" customWidth="1"/>
    <col min="3086" max="3088" width="9.375" style="676" bestFit="1" customWidth="1"/>
    <col min="3089" max="3328" width="9" style="676"/>
    <col min="3329" max="3329" width="7.625" style="676" customWidth="1"/>
    <col min="3330" max="3335" width="6.75" style="676" customWidth="1"/>
    <col min="3336" max="3336" width="6.875" style="676" bestFit="1" customWidth="1"/>
    <col min="3337" max="3337" width="6.75" style="676" customWidth="1"/>
    <col min="3338" max="3338" width="8.5" style="676" customWidth="1"/>
    <col min="3339" max="3339" width="5" style="676" customWidth="1"/>
    <col min="3340" max="3340" width="5.875" style="676" customWidth="1"/>
    <col min="3341" max="3341" width="5" style="676" customWidth="1"/>
    <col min="3342" max="3344" width="9.375" style="676" bestFit="1" customWidth="1"/>
    <col min="3345" max="3584" width="9" style="676"/>
    <col min="3585" max="3585" width="7.625" style="676" customWidth="1"/>
    <col min="3586" max="3591" width="6.75" style="676" customWidth="1"/>
    <col min="3592" max="3592" width="6.875" style="676" bestFit="1" customWidth="1"/>
    <col min="3593" max="3593" width="6.75" style="676" customWidth="1"/>
    <col min="3594" max="3594" width="8.5" style="676" customWidth="1"/>
    <col min="3595" max="3595" width="5" style="676" customWidth="1"/>
    <col min="3596" max="3596" width="5.875" style="676" customWidth="1"/>
    <col min="3597" max="3597" width="5" style="676" customWidth="1"/>
    <col min="3598" max="3600" width="9.375" style="676" bestFit="1" customWidth="1"/>
    <col min="3601" max="3840" width="9" style="676"/>
    <col min="3841" max="3841" width="7.625" style="676" customWidth="1"/>
    <col min="3842" max="3847" width="6.75" style="676" customWidth="1"/>
    <col min="3848" max="3848" width="6.875" style="676" bestFit="1" customWidth="1"/>
    <col min="3849" max="3849" width="6.75" style="676" customWidth="1"/>
    <col min="3850" max="3850" width="8.5" style="676" customWidth="1"/>
    <col min="3851" max="3851" width="5" style="676" customWidth="1"/>
    <col min="3852" max="3852" width="5.875" style="676" customWidth="1"/>
    <col min="3853" max="3853" width="5" style="676" customWidth="1"/>
    <col min="3854" max="3856" width="9.375" style="676" bestFit="1" customWidth="1"/>
    <col min="3857" max="4096" width="9" style="676"/>
    <col min="4097" max="4097" width="7.625" style="676" customWidth="1"/>
    <col min="4098" max="4103" width="6.75" style="676" customWidth="1"/>
    <col min="4104" max="4104" width="6.875" style="676" bestFit="1" customWidth="1"/>
    <col min="4105" max="4105" width="6.75" style="676" customWidth="1"/>
    <col min="4106" max="4106" width="8.5" style="676" customWidth="1"/>
    <col min="4107" max="4107" width="5" style="676" customWidth="1"/>
    <col min="4108" max="4108" width="5.875" style="676" customWidth="1"/>
    <col min="4109" max="4109" width="5" style="676" customWidth="1"/>
    <col min="4110" max="4112" width="9.375" style="676" bestFit="1" customWidth="1"/>
    <col min="4113" max="4352" width="9" style="676"/>
    <col min="4353" max="4353" width="7.625" style="676" customWidth="1"/>
    <col min="4354" max="4359" width="6.75" style="676" customWidth="1"/>
    <col min="4360" max="4360" width="6.875" style="676" bestFit="1" customWidth="1"/>
    <col min="4361" max="4361" width="6.75" style="676" customWidth="1"/>
    <col min="4362" max="4362" width="8.5" style="676" customWidth="1"/>
    <col min="4363" max="4363" width="5" style="676" customWidth="1"/>
    <col min="4364" max="4364" width="5.875" style="676" customWidth="1"/>
    <col min="4365" max="4365" width="5" style="676" customWidth="1"/>
    <col min="4366" max="4368" width="9.375" style="676" bestFit="1" customWidth="1"/>
    <col min="4369" max="4608" width="9" style="676"/>
    <col min="4609" max="4609" width="7.625" style="676" customWidth="1"/>
    <col min="4610" max="4615" width="6.75" style="676" customWidth="1"/>
    <col min="4616" max="4616" width="6.875" style="676" bestFit="1" customWidth="1"/>
    <col min="4617" max="4617" width="6.75" style="676" customWidth="1"/>
    <col min="4618" max="4618" width="8.5" style="676" customWidth="1"/>
    <col min="4619" max="4619" width="5" style="676" customWidth="1"/>
    <col min="4620" max="4620" width="5.875" style="676" customWidth="1"/>
    <col min="4621" max="4621" width="5" style="676" customWidth="1"/>
    <col min="4622" max="4624" width="9.375" style="676" bestFit="1" customWidth="1"/>
    <col min="4625" max="4864" width="9" style="676"/>
    <col min="4865" max="4865" width="7.625" style="676" customWidth="1"/>
    <col min="4866" max="4871" width="6.75" style="676" customWidth="1"/>
    <col min="4872" max="4872" width="6.875" style="676" bestFit="1" customWidth="1"/>
    <col min="4873" max="4873" width="6.75" style="676" customWidth="1"/>
    <col min="4874" max="4874" width="8.5" style="676" customWidth="1"/>
    <col min="4875" max="4875" width="5" style="676" customWidth="1"/>
    <col min="4876" max="4876" width="5.875" style="676" customWidth="1"/>
    <col min="4877" max="4877" width="5" style="676" customWidth="1"/>
    <col min="4878" max="4880" width="9.375" style="676" bestFit="1" customWidth="1"/>
    <col min="4881" max="5120" width="9" style="676"/>
    <col min="5121" max="5121" width="7.625" style="676" customWidth="1"/>
    <col min="5122" max="5127" width="6.75" style="676" customWidth="1"/>
    <col min="5128" max="5128" width="6.875" style="676" bestFit="1" customWidth="1"/>
    <col min="5129" max="5129" width="6.75" style="676" customWidth="1"/>
    <col min="5130" max="5130" width="8.5" style="676" customWidth="1"/>
    <col min="5131" max="5131" width="5" style="676" customWidth="1"/>
    <col min="5132" max="5132" width="5.875" style="676" customWidth="1"/>
    <col min="5133" max="5133" width="5" style="676" customWidth="1"/>
    <col min="5134" max="5136" width="9.375" style="676" bestFit="1" customWidth="1"/>
    <col min="5137" max="5376" width="9" style="676"/>
    <col min="5377" max="5377" width="7.625" style="676" customWidth="1"/>
    <col min="5378" max="5383" width="6.75" style="676" customWidth="1"/>
    <col min="5384" max="5384" width="6.875" style="676" bestFit="1" customWidth="1"/>
    <col min="5385" max="5385" width="6.75" style="676" customWidth="1"/>
    <col min="5386" max="5386" width="8.5" style="676" customWidth="1"/>
    <col min="5387" max="5387" width="5" style="676" customWidth="1"/>
    <col min="5388" max="5388" width="5.875" style="676" customWidth="1"/>
    <col min="5389" max="5389" width="5" style="676" customWidth="1"/>
    <col min="5390" max="5392" width="9.375" style="676" bestFit="1" customWidth="1"/>
    <col min="5393" max="5632" width="9" style="676"/>
    <col min="5633" max="5633" width="7.625" style="676" customWidth="1"/>
    <col min="5634" max="5639" width="6.75" style="676" customWidth="1"/>
    <col min="5640" max="5640" width="6.875" style="676" bestFit="1" customWidth="1"/>
    <col min="5641" max="5641" width="6.75" style="676" customWidth="1"/>
    <col min="5642" max="5642" width="8.5" style="676" customWidth="1"/>
    <col min="5643" max="5643" width="5" style="676" customWidth="1"/>
    <col min="5644" max="5644" width="5.875" style="676" customWidth="1"/>
    <col min="5645" max="5645" width="5" style="676" customWidth="1"/>
    <col min="5646" max="5648" width="9.375" style="676" bestFit="1" customWidth="1"/>
    <col min="5649" max="5888" width="9" style="676"/>
    <col min="5889" max="5889" width="7.625" style="676" customWidth="1"/>
    <col min="5890" max="5895" width="6.75" style="676" customWidth="1"/>
    <col min="5896" max="5896" width="6.875" style="676" bestFit="1" customWidth="1"/>
    <col min="5897" max="5897" width="6.75" style="676" customWidth="1"/>
    <col min="5898" max="5898" width="8.5" style="676" customWidth="1"/>
    <col min="5899" max="5899" width="5" style="676" customWidth="1"/>
    <col min="5900" max="5900" width="5.875" style="676" customWidth="1"/>
    <col min="5901" max="5901" width="5" style="676" customWidth="1"/>
    <col min="5902" max="5904" width="9.375" style="676" bestFit="1" customWidth="1"/>
    <col min="5905" max="6144" width="9" style="676"/>
    <col min="6145" max="6145" width="7.625" style="676" customWidth="1"/>
    <col min="6146" max="6151" width="6.75" style="676" customWidth="1"/>
    <col min="6152" max="6152" width="6.875" style="676" bestFit="1" customWidth="1"/>
    <col min="6153" max="6153" width="6.75" style="676" customWidth="1"/>
    <col min="6154" max="6154" width="8.5" style="676" customWidth="1"/>
    <col min="6155" max="6155" width="5" style="676" customWidth="1"/>
    <col min="6156" max="6156" width="5.875" style="676" customWidth="1"/>
    <col min="6157" max="6157" width="5" style="676" customWidth="1"/>
    <col min="6158" max="6160" width="9.375" style="676" bestFit="1" customWidth="1"/>
    <col min="6161" max="6400" width="9" style="676"/>
    <col min="6401" max="6401" width="7.625" style="676" customWidth="1"/>
    <col min="6402" max="6407" width="6.75" style="676" customWidth="1"/>
    <col min="6408" max="6408" width="6.875" style="676" bestFit="1" customWidth="1"/>
    <col min="6409" max="6409" width="6.75" style="676" customWidth="1"/>
    <col min="6410" max="6410" width="8.5" style="676" customWidth="1"/>
    <col min="6411" max="6411" width="5" style="676" customWidth="1"/>
    <col min="6412" max="6412" width="5.875" style="676" customWidth="1"/>
    <col min="6413" max="6413" width="5" style="676" customWidth="1"/>
    <col min="6414" max="6416" width="9.375" style="676" bestFit="1" customWidth="1"/>
    <col min="6417" max="6656" width="9" style="676"/>
    <col min="6657" max="6657" width="7.625" style="676" customWidth="1"/>
    <col min="6658" max="6663" width="6.75" style="676" customWidth="1"/>
    <col min="6664" max="6664" width="6.875" style="676" bestFit="1" customWidth="1"/>
    <col min="6665" max="6665" width="6.75" style="676" customWidth="1"/>
    <col min="6666" max="6666" width="8.5" style="676" customWidth="1"/>
    <col min="6667" max="6667" width="5" style="676" customWidth="1"/>
    <col min="6668" max="6668" width="5.875" style="676" customWidth="1"/>
    <col min="6669" max="6669" width="5" style="676" customWidth="1"/>
    <col min="6670" max="6672" width="9.375" style="676" bestFit="1" customWidth="1"/>
    <col min="6673" max="6912" width="9" style="676"/>
    <col min="6913" max="6913" width="7.625" style="676" customWidth="1"/>
    <col min="6914" max="6919" width="6.75" style="676" customWidth="1"/>
    <col min="6920" max="6920" width="6.875" style="676" bestFit="1" customWidth="1"/>
    <col min="6921" max="6921" width="6.75" style="676" customWidth="1"/>
    <col min="6922" max="6922" width="8.5" style="676" customWidth="1"/>
    <col min="6923" max="6923" width="5" style="676" customWidth="1"/>
    <col min="6924" max="6924" width="5.875" style="676" customWidth="1"/>
    <col min="6925" max="6925" width="5" style="676" customWidth="1"/>
    <col min="6926" max="6928" width="9.375" style="676" bestFit="1" customWidth="1"/>
    <col min="6929" max="7168" width="9" style="676"/>
    <col min="7169" max="7169" width="7.625" style="676" customWidth="1"/>
    <col min="7170" max="7175" width="6.75" style="676" customWidth="1"/>
    <col min="7176" max="7176" width="6.875" style="676" bestFit="1" customWidth="1"/>
    <col min="7177" max="7177" width="6.75" style="676" customWidth="1"/>
    <col min="7178" max="7178" width="8.5" style="676" customWidth="1"/>
    <col min="7179" max="7179" width="5" style="676" customWidth="1"/>
    <col min="7180" max="7180" width="5.875" style="676" customWidth="1"/>
    <col min="7181" max="7181" width="5" style="676" customWidth="1"/>
    <col min="7182" max="7184" width="9.375" style="676" bestFit="1" customWidth="1"/>
    <col min="7185" max="7424" width="9" style="676"/>
    <col min="7425" max="7425" width="7.625" style="676" customWidth="1"/>
    <col min="7426" max="7431" width="6.75" style="676" customWidth="1"/>
    <col min="7432" max="7432" width="6.875" style="676" bestFit="1" customWidth="1"/>
    <col min="7433" max="7433" width="6.75" style="676" customWidth="1"/>
    <col min="7434" max="7434" width="8.5" style="676" customWidth="1"/>
    <col min="7435" max="7435" width="5" style="676" customWidth="1"/>
    <col min="7436" max="7436" width="5.875" style="676" customWidth="1"/>
    <col min="7437" max="7437" width="5" style="676" customWidth="1"/>
    <col min="7438" max="7440" width="9.375" style="676" bestFit="1" customWidth="1"/>
    <col min="7441" max="7680" width="9" style="676"/>
    <col min="7681" max="7681" width="7.625" style="676" customWidth="1"/>
    <col min="7682" max="7687" width="6.75" style="676" customWidth="1"/>
    <col min="7688" max="7688" width="6.875" style="676" bestFit="1" customWidth="1"/>
    <col min="7689" max="7689" width="6.75" style="676" customWidth="1"/>
    <col min="7690" max="7690" width="8.5" style="676" customWidth="1"/>
    <col min="7691" max="7691" width="5" style="676" customWidth="1"/>
    <col min="7692" max="7692" width="5.875" style="676" customWidth="1"/>
    <col min="7693" max="7693" width="5" style="676" customWidth="1"/>
    <col min="7694" max="7696" width="9.375" style="676" bestFit="1" customWidth="1"/>
    <col min="7697" max="7936" width="9" style="676"/>
    <col min="7937" max="7937" width="7.625" style="676" customWidth="1"/>
    <col min="7938" max="7943" width="6.75" style="676" customWidth="1"/>
    <col min="7944" max="7944" width="6.875" style="676" bestFit="1" customWidth="1"/>
    <col min="7945" max="7945" width="6.75" style="676" customWidth="1"/>
    <col min="7946" max="7946" width="8.5" style="676" customWidth="1"/>
    <col min="7947" max="7947" width="5" style="676" customWidth="1"/>
    <col min="7948" max="7948" width="5.875" style="676" customWidth="1"/>
    <col min="7949" max="7949" width="5" style="676" customWidth="1"/>
    <col min="7950" max="7952" width="9.375" style="676" bestFit="1" customWidth="1"/>
    <col min="7953" max="8192" width="9" style="676"/>
    <col min="8193" max="8193" width="7.625" style="676" customWidth="1"/>
    <col min="8194" max="8199" width="6.75" style="676" customWidth="1"/>
    <col min="8200" max="8200" width="6.875" style="676" bestFit="1" customWidth="1"/>
    <col min="8201" max="8201" width="6.75" style="676" customWidth="1"/>
    <col min="8202" max="8202" width="8.5" style="676" customWidth="1"/>
    <col min="8203" max="8203" width="5" style="676" customWidth="1"/>
    <col min="8204" max="8204" width="5.875" style="676" customWidth="1"/>
    <col min="8205" max="8205" width="5" style="676" customWidth="1"/>
    <col min="8206" max="8208" width="9.375" style="676" bestFit="1" customWidth="1"/>
    <col min="8209" max="8448" width="9" style="676"/>
    <col min="8449" max="8449" width="7.625" style="676" customWidth="1"/>
    <col min="8450" max="8455" width="6.75" style="676" customWidth="1"/>
    <col min="8456" max="8456" width="6.875" style="676" bestFit="1" customWidth="1"/>
    <col min="8457" max="8457" width="6.75" style="676" customWidth="1"/>
    <col min="8458" max="8458" width="8.5" style="676" customWidth="1"/>
    <col min="8459" max="8459" width="5" style="676" customWidth="1"/>
    <col min="8460" max="8460" width="5.875" style="676" customWidth="1"/>
    <col min="8461" max="8461" width="5" style="676" customWidth="1"/>
    <col min="8462" max="8464" width="9.375" style="676" bestFit="1" customWidth="1"/>
    <col min="8465" max="8704" width="9" style="676"/>
    <col min="8705" max="8705" width="7.625" style="676" customWidth="1"/>
    <col min="8706" max="8711" width="6.75" style="676" customWidth="1"/>
    <col min="8712" max="8712" width="6.875" style="676" bestFit="1" customWidth="1"/>
    <col min="8713" max="8713" width="6.75" style="676" customWidth="1"/>
    <col min="8714" max="8714" width="8.5" style="676" customWidth="1"/>
    <col min="8715" max="8715" width="5" style="676" customWidth="1"/>
    <col min="8716" max="8716" width="5.875" style="676" customWidth="1"/>
    <col min="8717" max="8717" width="5" style="676" customWidth="1"/>
    <col min="8718" max="8720" width="9.375" style="676" bestFit="1" customWidth="1"/>
    <col min="8721" max="8960" width="9" style="676"/>
    <col min="8961" max="8961" width="7.625" style="676" customWidth="1"/>
    <col min="8962" max="8967" width="6.75" style="676" customWidth="1"/>
    <col min="8968" max="8968" width="6.875" style="676" bestFit="1" customWidth="1"/>
    <col min="8969" max="8969" width="6.75" style="676" customWidth="1"/>
    <col min="8970" max="8970" width="8.5" style="676" customWidth="1"/>
    <col min="8971" max="8971" width="5" style="676" customWidth="1"/>
    <col min="8972" max="8972" width="5.875" style="676" customWidth="1"/>
    <col min="8973" max="8973" width="5" style="676" customWidth="1"/>
    <col min="8974" max="8976" width="9.375" style="676" bestFit="1" customWidth="1"/>
    <col min="8977" max="9216" width="9" style="676"/>
    <col min="9217" max="9217" width="7.625" style="676" customWidth="1"/>
    <col min="9218" max="9223" width="6.75" style="676" customWidth="1"/>
    <col min="9224" max="9224" width="6.875" style="676" bestFit="1" customWidth="1"/>
    <col min="9225" max="9225" width="6.75" style="676" customWidth="1"/>
    <col min="9226" max="9226" width="8.5" style="676" customWidth="1"/>
    <col min="9227" max="9227" width="5" style="676" customWidth="1"/>
    <col min="9228" max="9228" width="5.875" style="676" customWidth="1"/>
    <col min="9229" max="9229" width="5" style="676" customWidth="1"/>
    <col min="9230" max="9232" width="9.375" style="676" bestFit="1" customWidth="1"/>
    <col min="9233" max="9472" width="9" style="676"/>
    <col min="9473" max="9473" width="7.625" style="676" customWidth="1"/>
    <col min="9474" max="9479" width="6.75" style="676" customWidth="1"/>
    <col min="9480" max="9480" width="6.875" style="676" bestFit="1" customWidth="1"/>
    <col min="9481" max="9481" width="6.75" style="676" customWidth="1"/>
    <col min="9482" max="9482" width="8.5" style="676" customWidth="1"/>
    <col min="9483" max="9483" width="5" style="676" customWidth="1"/>
    <col min="9484" max="9484" width="5.875" style="676" customWidth="1"/>
    <col min="9485" max="9485" width="5" style="676" customWidth="1"/>
    <col min="9486" max="9488" width="9.375" style="676" bestFit="1" customWidth="1"/>
    <col min="9489" max="9728" width="9" style="676"/>
    <col min="9729" max="9729" width="7.625" style="676" customWidth="1"/>
    <col min="9730" max="9735" width="6.75" style="676" customWidth="1"/>
    <col min="9736" max="9736" width="6.875" style="676" bestFit="1" customWidth="1"/>
    <col min="9737" max="9737" width="6.75" style="676" customWidth="1"/>
    <col min="9738" max="9738" width="8.5" style="676" customWidth="1"/>
    <col min="9739" max="9739" width="5" style="676" customWidth="1"/>
    <col min="9740" max="9740" width="5.875" style="676" customWidth="1"/>
    <col min="9741" max="9741" width="5" style="676" customWidth="1"/>
    <col min="9742" max="9744" width="9.375" style="676" bestFit="1" customWidth="1"/>
    <col min="9745" max="9984" width="9" style="676"/>
    <col min="9985" max="9985" width="7.625" style="676" customWidth="1"/>
    <col min="9986" max="9991" width="6.75" style="676" customWidth="1"/>
    <col min="9992" max="9992" width="6.875" style="676" bestFit="1" customWidth="1"/>
    <col min="9993" max="9993" width="6.75" style="676" customWidth="1"/>
    <col min="9994" max="9994" width="8.5" style="676" customWidth="1"/>
    <col min="9995" max="9995" width="5" style="676" customWidth="1"/>
    <col min="9996" max="9996" width="5.875" style="676" customWidth="1"/>
    <col min="9997" max="9997" width="5" style="676" customWidth="1"/>
    <col min="9998" max="10000" width="9.375" style="676" bestFit="1" customWidth="1"/>
    <col min="10001" max="10240" width="9" style="676"/>
    <col min="10241" max="10241" width="7.625" style="676" customWidth="1"/>
    <col min="10242" max="10247" width="6.75" style="676" customWidth="1"/>
    <col min="10248" max="10248" width="6.875" style="676" bestFit="1" customWidth="1"/>
    <col min="10249" max="10249" width="6.75" style="676" customWidth="1"/>
    <col min="10250" max="10250" width="8.5" style="676" customWidth="1"/>
    <col min="10251" max="10251" width="5" style="676" customWidth="1"/>
    <col min="10252" max="10252" width="5.875" style="676" customWidth="1"/>
    <col min="10253" max="10253" width="5" style="676" customWidth="1"/>
    <col min="10254" max="10256" width="9.375" style="676" bestFit="1" customWidth="1"/>
    <col min="10257" max="10496" width="9" style="676"/>
    <col min="10497" max="10497" width="7.625" style="676" customWidth="1"/>
    <col min="10498" max="10503" width="6.75" style="676" customWidth="1"/>
    <col min="10504" max="10504" width="6.875" style="676" bestFit="1" customWidth="1"/>
    <col min="10505" max="10505" width="6.75" style="676" customWidth="1"/>
    <col min="10506" max="10506" width="8.5" style="676" customWidth="1"/>
    <col min="10507" max="10507" width="5" style="676" customWidth="1"/>
    <col min="10508" max="10508" width="5.875" style="676" customWidth="1"/>
    <col min="10509" max="10509" width="5" style="676" customWidth="1"/>
    <col min="10510" max="10512" width="9.375" style="676" bestFit="1" customWidth="1"/>
    <col min="10513" max="10752" width="9" style="676"/>
    <col min="10753" max="10753" width="7.625" style="676" customWidth="1"/>
    <col min="10754" max="10759" width="6.75" style="676" customWidth="1"/>
    <col min="10760" max="10760" width="6.875" style="676" bestFit="1" customWidth="1"/>
    <col min="10761" max="10761" width="6.75" style="676" customWidth="1"/>
    <col min="10762" max="10762" width="8.5" style="676" customWidth="1"/>
    <col min="10763" max="10763" width="5" style="676" customWidth="1"/>
    <col min="10764" max="10764" width="5.875" style="676" customWidth="1"/>
    <col min="10765" max="10765" width="5" style="676" customWidth="1"/>
    <col min="10766" max="10768" width="9.375" style="676" bestFit="1" customWidth="1"/>
    <col min="10769" max="11008" width="9" style="676"/>
    <col min="11009" max="11009" width="7.625" style="676" customWidth="1"/>
    <col min="11010" max="11015" width="6.75" style="676" customWidth="1"/>
    <col min="11016" max="11016" width="6.875" style="676" bestFit="1" customWidth="1"/>
    <col min="11017" max="11017" width="6.75" style="676" customWidth="1"/>
    <col min="11018" max="11018" width="8.5" style="676" customWidth="1"/>
    <col min="11019" max="11019" width="5" style="676" customWidth="1"/>
    <col min="11020" max="11020" width="5.875" style="676" customWidth="1"/>
    <col min="11021" max="11021" width="5" style="676" customWidth="1"/>
    <col min="11022" max="11024" width="9.375" style="676" bestFit="1" customWidth="1"/>
    <col min="11025" max="11264" width="9" style="676"/>
    <col min="11265" max="11265" width="7.625" style="676" customWidth="1"/>
    <col min="11266" max="11271" width="6.75" style="676" customWidth="1"/>
    <col min="11272" max="11272" width="6.875" style="676" bestFit="1" customWidth="1"/>
    <col min="11273" max="11273" width="6.75" style="676" customWidth="1"/>
    <col min="11274" max="11274" width="8.5" style="676" customWidth="1"/>
    <col min="11275" max="11275" width="5" style="676" customWidth="1"/>
    <col min="11276" max="11276" width="5.875" style="676" customWidth="1"/>
    <col min="11277" max="11277" width="5" style="676" customWidth="1"/>
    <col min="11278" max="11280" width="9.375" style="676" bestFit="1" customWidth="1"/>
    <col min="11281" max="11520" width="9" style="676"/>
    <col min="11521" max="11521" width="7.625" style="676" customWidth="1"/>
    <col min="11522" max="11527" width="6.75" style="676" customWidth="1"/>
    <col min="11528" max="11528" width="6.875" style="676" bestFit="1" customWidth="1"/>
    <col min="11529" max="11529" width="6.75" style="676" customWidth="1"/>
    <col min="11530" max="11530" width="8.5" style="676" customWidth="1"/>
    <col min="11531" max="11531" width="5" style="676" customWidth="1"/>
    <col min="11532" max="11532" width="5.875" style="676" customWidth="1"/>
    <col min="11533" max="11533" width="5" style="676" customWidth="1"/>
    <col min="11534" max="11536" width="9.375" style="676" bestFit="1" customWidth="1"/>
    <col min="11537" max="11776" width="9" style="676"/>
    <col min="11777" max="11777" width="7.625" style="676" customWidth="1"/>
    <col min="11778" max="11783" width="6.75" style="676" customWidth="1"/>
    <col min="11784" max="11784" width="6.875" style="676" bestFit="1" customWidth="1"/>
    <col min="11785" max="11785" width="6.75" style="676" customWidth="1"/>
    <col min="11786" max="11786" width="8.5" style="676" customWidth="1"/>
    <col min="11787" max="11787" width="5" style="676" customWidth="1"/>
    <col min="11788" max="11788" width="5.875" style="676" customWidth="1"/>
    <col min="11789" max="11789" width="5" style="676" customWidth="1"/>
    <col min="11790" max="11792" width="9.375" style="676" bestFit="1" customWidth="1"/>
    <col min="11793" max="12032" width="9" style="676"/>
    <col min="12033" max="12033" width="7.625" style="676" customWidth="1"/>
    <col min="12034" max="12039" width="6.75" style="676" customWidth="1"/>
    <col min="12040" max="12040" width="6.875" style="676" bestFit="1" customWidth="1"/>
    <col min="12041" max="12041" width="6.75" style="676" customWidth="1"/>
    <col min="12042" max="12042" width="8.5" style="676" customWidth="1"/>
    <col min="12043" max="12043" width="5" style="676" customWidth="1"/>
    <col min="12044" max="12044" width="5.875" style="676" customWidth="1"/>
    <col min="12045" max="12045" width="5" style="676" customWidth="1"/>
    <col min="12046" max="12048" width="9.375" style="676" bestFit="1" customWidth="1"/>
    <col min="12049" max="12288" width="9" style="676"/>
    <col min="12289" max="12289" width="7.625" style="676" customWidth="1"/>
    <col min="12290" max="12295" width="6.75" style="676" customWidth="1"/>
    <col min="12296" max="12296" width="6.875" style="676" bestFit="1" customWidth="1"/>
    <col min="12297" max="12297" width="6.75" style="676" customWidth="1"/>
    <col min="12298" max="12298" width="8.5" style="676" customWidth="1"/>
    <col min="12299" max="12299" width="5" style="676" customWidth="1"/>
    <col min="12300" max="12300" width="5.875" style="676" customWidth="1"/>
    <col min="12301" max="12301" width="5" style="676" customWidth="1"/>
    <col min="12302" max="12304" width="9.375" style="676" bestFit="1" customWidth="1"/>
    <col min="12305" max="12544" width="9" style="676"/>
    <col min="12545" max="12545" width="7.625" style="676" customWidth="1"/>
    <col min="12546" max="12551" width="6.75" style="676" customWidth="1"/>
    <col min="12552" max="12552" width="6.875" style="676" bestFit="1" customWidth="1"/>
    <col min="12553" max="12553" width="6.75" style="676" customWidth="1"/>
    <col min="12554" max="12554" width="8.5" style="676" customWidth="1"/>
    <col min="12555" max="12555" width="5" style="676" customWidth="1"/>
    <col min="12556" max="12556" width="5.875" style="676" customWidth="1"/>
    <col min="12557" max="12557" width="5" style="676" customWidth="1"/>
    <col min="12558" max="12560" width="9.375" style="676" bestFit="1" customWidth="1"/>
    <col min="12561" max="12800" width="9" style="676"/>
    <col min="12801" max="12801" width="7.625" style="676" customWidth="1"/>
    <col min="12802" max="12807" width="6.75" style="676" customWidth="1"/>
    <col min="12808" max="12808" width="6.875" style="676" bestFit="1" customWidth="1"/>
    <col min="12809" max="12809" width="6.75" style="676" customWidth="1"/>
    <col min="12810" max="12810" width="8.5" style="676" customWidth="1"/>
    <col min="12811" max="12811" width="5" style="676" customWidth="1"/>
    <col min="12812" max="12812" width="5.875" style="676" customWidth="1"/>
    <col min="12813" max="12813" width="5" style="676" customWidth="1"/>
    <col min="12814" max="12816" width="9.375" style="676" bestFit="1" customWidth="1"/>
    <col min="12817" max="13056" width="9" style="676"/>
    <col min="13057" max="13057" width="7.625" style="676" customWidth="1"/>
    <col min="13058" max="13063" width="6.75" style="676" customWidth="1"/>
    <col min="13064" max="13064" width="6.875" style="676" bestFit="1" customWidth="1"/>
    <col min="13065" max="13065" width="6.75" style="676" customWidth="1"/>
    <col min="13066" max="13066" width="8.5" style="676" customWidth="1"/>
    <col min="13067" max="13067" width="5" style="676" customWidth="1"/>
    <col min="13068" max="13068" width="5.875" style="676" customWidth="1"/>
    <col min="13069" max="13069" width="5" style="676" customWidth="1"/>
    <col min="13070" max="13072" width="9.375" style="676" bestFit="1" customWidth="1"/>
    <col min="13073" max="13312" width="9" style="676"/>
    <col min="13313" max="13313" width="7.625" style="676" customWidth="1"/>
    <col min="13314" max="13319" width="6.75" style="676" customWidth="1"/>
    <col min="13320" max="13320" width="6.875" style="676" bestFit="1" customWidth="1"/>
    <col min="13321" max="13321" width="6.75" style="676" customWidth="1"/>
    <col min="13322" max="13322" width="8.5" style="676" customWidth="1"/>
    <col min="13323" max="13323" width="5" style="676" customWidth="1"/>
    <col min="13324" max="13324" width="5.875" style="676" customWidth="1"/>
    <col min="13325" max="13325" width="5" style="676" customWidth="1"/>
    <col min="13326" max="13328" width="9.375" style="676" bestFit="1" customWidth="1"/>
    <col min="13329" max="13568" width="9" style="676"/>
    <col min="13569" max="13569" width="7.625" style="676" customWidth="1"/>
    <col min="13570" max="13575" width="6.75" style="676" customWidth="1"/>
    <col min="13576" max="13576" width="6.875" style="676" bestFit="1" customWidth="1"/>
    <col min="13577" max="13577" width="6.75" style="676" customWidth="1"/>
    <col min="13578" max="13578" width="8.5" style="676" customWidth="1"/>
    <col min="13579" max="13579" width="5" style="676" customWidth="1"/>
    <col min="13580" max="13580" width="5.875" style="676" customWidth="1"/>
    <col min="13581" max="13581" width="5" style="676" customWidth="1"/>
    <col min="13582" max="13584" width="9.375" style="676" bestFit="1" customWidth="1"/>
    <col min="13585" max="13824" width="9" style="676"/>
    <col min="13825" max="13825" width="7.625" style="676" customWidth="1"/>
    <col min="13826" max="13831" width="6.75" style="676" customWidth="1"/>
    <col min="13832" max="13832" width="6.875" style="676" bestFit="1" customWidth="1"/>
    <col min="13833" max="13833" width="6.75" style="676" customWidth="1"/>
    <col min="13834" max="13834" width="8.5" style="676" customWidth="1"/>
    <col min="13835" max="13835" width="5" style="676" customWidth="1"/>
    <col min="13836" max="13836" width="5.875" style="676" customWidth="1"/>
    <col min="13837" max="13837" width="5" style="676" customWidth="1"/>
    <col min="13838" max="13840" width="9.375" style="676" bestFit="1" customWidth="1"/>
    <col min="13841" max="14080" width="9" style="676"/>
    <col min="14081" max="14081" width="7.625" style="676" customWidth="1"/>
    <col min="14082" max="14087" width="6.75" style="676" customWidth="1"/>
    <col min="14088" max="14088" width="6.875" style="676" bestFit="1" customWidth="1"/>
    <col min="14089" max="14089" width="6.75" style="676" customWidth="1"/>
    <col min="14090" max="14090" width="8.5" style="676" customWidth="1"/>
    <col min="14091" max="14091" width="5" style="676" customWidth="1"/>
    <col min="14092" max="14092" width="5.875" style="676" customWidth="1"/>
    <col min="14093" max="14093" width="5" style="676" customWidth="1"/>
    <col min="14094" max="14096" width="9.375" style="676" bestFit="1" customWidth="1"/>
    <col min="14097" max="14336" width="9" style="676"/>
    <col min="14337" max="14337" width="7.625" style="676" customWidth="1"/>
    <col min="14338" max="14343" width="6.75" style="676" customWidth="1"/>
    <col min="14344" max="14344" width="6.875" style="676" bestFit="1" customWidth="1"/>
    <col min="14345" max="14345" width="6.75" style="676" customWidth="1"/>
    <col min="14346" max="14346" width="8.5" style="676" customWidth="1"/>
    <col min="14347" max="14347" width="5" style="676" customWidth="1"/>
    <col min="14348" max="14348" width="5.875" style="676" customWidth="1"/>
    <col min="14349" max="14349" width="5" style="676" customWidth="1"/>
    <col min="14350" max="14352" width="9.375" style="676" bestFit="1" customWidth="1"/>
    <col min="14353" max="14592" width="9" style="676"/>
    <col min="14593" max="14593" width="7.625" style="676" customWidth="1"/>
    <col min="14594" max="14599" width="6.75" style="676" customWidth="1"/>
    <col min="14600" max="14600" width="6.875" style="676" bestFit="1" customWidth="1"/>
    <col min="14601" max="14601" width="6.75" style="676" customWidth="1"/>
    <col min="14602" max="14602" width="8.5" style="676" customWidth="1"/>
    <col min="14603" max="14603" width="5" style="676" customWidth="1"/>
    <col min="14604" max="14604" width="5.875" style="676" customWidth="1"/>
    <col min="14605" max="14605" width="5" style="676" customWidth="1"/>
    <col min="14606" max="14608" width="9.375" style="676" bestFit="1" customWidth="1"/>
    <col min="14609" max="14848" width="9" style="676"/>
    <col min="14849" max="14849" width="7.625" style="676" customWidth="1"/>
    <col min="14850" max="14855" width="6.75" style="676" customWidth="1"/>
    <col min="14856" max="14856" width="6.875" style="676" bestFit="1" customWidth="1"/>
    <col min="14857" max="14857" width="6.75" style="676" customWidth="1"/>
    <col min="14858" max="14858" width="8.5" style="676" customWidth="1"/>
    <col min="14859" max="14859" width="5" style="676" customWidth="1"/>
    <col min="14860" max="14860" width="5.875" style="676" customWidth="1"/>
    <col min="14861" max="14861" width="5" style="676" customWidth="1"/>
    <col min="14862" max="14864" width="9.375" style="676" bestFit="1" customWidth="1"/>
    <col min="14865" max="15104" width="9" style="676"/>
    <col min="15105" max="15105" width="7.625" style="676" customWidth="1"/>
    <col min="15106" max="15111" width="6.75" style="676" customWidth="1"/>
    <col min="15112" max="15112" width="6.875" style="676" bestFit="1" customWidth="1"/>
    <col min="15113" max="15113" width="6.75" style="676" customWidth="1"/>
    <col min="15114" max="15114" width="8.5" style="676" customWidth="1"/>
    <col min="15115" max="15115" width="5" style="676" customWidth="1"/>
    <col min="15116" max="15116" width="5.875" style="676" customWidth="1"/>
    <col min="15117" max="15117" width="5" style="676" customWidth="1"/>
    <col min="15118" max="15120" width="9.375" style="676" bestFit="1" customWidth="1"/>
    <col min="15121" max="15360" width="9" style="676"/>
    <col min="15361" max="15361" width="7.625" style="676" customWidth="1"/>
    <col min="15362" max="15367" width="6.75" style="676" customWidth="1"/>
    <col min="15368" max="15368" width="6.875" style="676" bestFit="1" customWidth="1"/>
    <col min="15369" max="15369" width="6.75" style="676" customWidth="1"/>
    <col min="15370" max="15370" width="8.5" style="676" customWidth="1"/>
    <col min="15371" max="15371" width="5" style="676" customWidth="1"/>
    <col min="15372" max="15372" width="5.875" style="676" customWidth="1"/>
    <col min="15373" max="15373" width="5" style="676" customWidth="1"/>
    <col min="15374" max="15376" width="9.375" style="676" bestFit="1" customWidth="1"/>
    <col min="15377" max="15616" width="9" style="676"/>
    <col min="15617" max="15617" width="7.625" style="676" customWidth="1"/>
    <col min="15618" max="15623" width="6.75" style="676" customWidth="1"/>
    <col min="15624" max="15624" width="6.875" style="676" bestFit="1" customWidth="1"/>
    <col min="15625" max="15625" width="6.75" style="676" customWidth="1"/>
    <col min="15626" max="15626" width="8.5" style="676" customWidth="1"/>
    <col min="15627" max="15627" width="5" style="676" customWidth="1"/>
    <col min="15628" max="15628" width="5.875" style="676" customWidth="1"/>
    <col min="15629" max="15629" width="5" style="676" customWidth="1"/>
    <col min="15630" max="15632" width="9.375" style="676" bestFit="1" customWidth="1"/>
    <col min="15633" max="15872" width="9" style="676"/>
    <col min="15873" max="15873" width="7.625" style="676" customWidth="1"/>
    <col min="15874" max="15879" width="6.75" style="676" customWidth="1"/>
    <col min="15880" max="15880" width="6.875" style="676" bestFit="1" customWidth="1"/>
    <col min="15881" max="15881" width="6.75" style="676" customWidth="1"/>
    <col min="15882" max="15882" width="8.5" style="676" customWidth="1"/>
    <col min="15883" max="15883" width="5" style="676" customWidth="1"/>
    <col min="15884" max="15884" width="5.875" style="676" customWidth="1"/>
    <col min="15885" max="15885" width="5" style="676" customWidth="1"/>
    <col min="15886" max="15888" width="9.375" style="676" bestFit="1" customWidth="1"/>
    <col min="15889" max="16128" width="9" style="676"/>
    <col min="16129" max="16129" width="7.625" style="676" customWidth="1"/>
    <col min="16130" max="16135" width="6.75" style="676" customWidth="1"/>
    <col min="16136" max="16136" width="6.875" style="676" bestFit="1" customWidth="1"/>
    <col min="16137" max="16137" width="6.75" style="676" customWidth="1"/>
    <col min="16138" max="16138" width="8.5" style="676" customWidth="1"/>
    <col min="16139" max="16139" width="5" style="676" customWidth="1"/>
    <col min="16140" max="16140" width="5.875" style="676" customWidth="1"/>
    <col min="16141" max="16141" width="5" style="676" customWidth="1"/>
    <col min="16142" max="16144" width="9.375" style="676" bestFit="1" customWidth="1"/>
    <col min="16145" max="16384" width="9" style="676"/>
  </cols>
  <sheetData>
    <row r="1" spans="1:20" s="670" customFormat="1" ht="18.75" customHeight="1">
      <c r="A1" s="1915" t="s">
        <v>890</v>
      </c>
      <c r="B1" s="1915"/>
      <c r="C1" s="1915"/>
      <c r="D1" s="1915"/>
      <c r="E1" s="1915"/>
      <c r="F1" s="1915"/>
      <c r="G1" s="1915"/>
      <c r="H1" s="1915"/>
      <c r="I1" s="1915"/>
      <c r="J1" s="1915"/>
      <c r="K1" s="1915"/>
      <c r="L1" s="1915"/>
      <c r="M1" s="1915"/>
    </row>
    <row r="2" spans="1:20" s="670" customFormat="1" ht="15.75" customHeight="1" thickBot="1">
      <c r="A2" s="671"/>
      <c r="B2" s="671"/>
      <c r="C2" s="671"/>
      <c r="D2" s="671"/>
      <c r="E2" s="672"/>
      <c r="F2" s="671"/>
      <c r="G2" s="671"/>
      <c r="H2" s="671"/>
      <c r="I2" s="671"/>
      <c r="J2" s="671"/>
      <c r="K2" s="1916" t="s">
        <v>921</v>
      </c>
      <c r="L2" s="1916"/>
      <c r="M2" s="1916"/>
      <c r="O2" s="673"/>
    </row>
    <row r="3" spans="1:20" ht="20.100000000000001" customHeight="1">
      <c r="A3" s="674" t="s">
        <v>922</v>
      </c>
      <c r="B3" s="1917" t="s">
        <v>923</v>
      </c>
      <c r="C3" s="1918"/>
      <c r="D3" s="1919"/>
      <c r="E3" s="1918" t="s">
        <v>924</v>
      </c>
      <c r="F3" s="1918"/>
      <c r="G3" s="1918"/>
      <c r="H3" s="1918"/>
      <c r="I3" s="1920" t="s">
        <v>925</v>
      </c>
      <c r="J3" s="1920" t="s">
        <v>926</v>
      </c>
      <c r="K3" s="1920" t="s">
        <v>927</v>
      </c>
      <c r="L3" s="1922" t="s">
        <v>928</v>
      </c>
      <c r="M3" s="1924" t="s">
        <v>929</v>
      </c>
      <c r="N3" s="675"/>
      <c r="O3" s="675"/>
    </row>
    <row r="4" spans="1:20" ht="30" customHeight="1">
      <c r="A4" s="677" t="s">
        <v>930</v>
      </c>
      <c r="B4" s="678" t="s">
        <v>931</v>
      </c>
      <c r="C4" s="679" t="s">
        <v>892</v>
      </c>
      <c r="D4" s="680" t="s">
        <v>893</v>
      </c>
      <c r="E4" s="679" t="s">
        <v>894</v>
      </c>
      <c r="F4" s="679" t="s">
        <v>895</v>
      </c>
      <c r="G4" s="679" t="s">
        <v>896</v>
      </c>
      <c r="H4" s="679" t="s">
        <v>897</v>
      </c>
      <c r="I4" s="1921"/>
      <c r="J4" s="1921"/>
      <c r="K4" s="1921"/>
      <c r="L4" s="1923"/>
      <c r="M4" s="1925"/>
      <c r="O4" s="675"/>
      <c r="T4" s="675"/>
    </row>
    <row r="5" spans="1:20" ht="30" customHeight="1">
      <c r="A5" s="681" t="s">
        <v>898</v>
      </c>
      <c r="B5" s="682">
        <v>1392</v>
      </c>
      <c r="C5" s="683">
        <v>459</v>
      </c>
      <c r="D5" s="684">
        <v>933</v>
      </c>
      <c r="E5" s="683">
        <v>5450</v>
      </c>
      <c r="F5" s="683">
        <v>4238</v>
      </c>
      <c r="G5" s="684">
        <v>-314</v>
      </c>
      <c r="H5" s="684">
        <v>898</v>
      </c>
      <c r="I5" s="684">
        <v>1831</v>
      </c>
      <c r="J5" s="683">
        <v>65697</v>
      </c>
      <c r="K5" s="685">
        <v>2.8</v>
      </c>
      <c r="L5" s="683">
        <v>605</v>
      </c>
      <c r="M5" s="683">
        <v>46</v>
      </c>
      <c r="O5" s="675"/>
      <c r="T5" s="675"/>
    </row>
    <row r="6" spans="1:20" ht="35.1" customHeight="1">
      <c r="A6" s="686" t="s">
        <v>899</v>
      </c>
      <c r="B6" s="687">
        <v>1045</v>
      </c>
      <c r="C6" s="688">
        <v>527</v>
      </c>
      <c r="D6" s="689">
        <v>518</v>
      </c>
      <c r="E6" s="688">
        <v>4346</v>
      </c>
      <c r="F6" s="688">
        <v>3890</v>
      </c>
      <c r="G6" s="689">
        <v>13</v>
      </c>
      <c r="H6" s="689">
        <v>469</v>
      </c>
      <c r="I6" s="689">
        <v>987</v>
      </c>
      <c r="J6" s="688">
        <v>82126</v>
      </c>
      <c r="K6" s="690">
        <v>1.2018118500840174</v>
      </c>
      <c r="L6" s="688">
        <v>474</v>
      </c>
      <c r="M6" s="688">
        <v>101</v>
      </c>
    </row>
    <row r="7" spans="1:20" ht="35.1" customHeight="1">
      <c r="A7" s="691" t="s">
        <v>900</v>
      </c>
      <c r="B7" s="692">
        <v>1355</v>
      </c>
      <c r="C7" s="693">
        <v>702</v>
      </c>
      <c r="D7" s="694">
        <v>653</v>
      </c>
      <c r="E7" s="693">
        <v>8316</v>
      </c>
      <c r="F7" s="693">
        <v>5950</v>
      </c>
      <c r="G7" s="694">
        <v>-72</v>
      </c>
      <c r="H7" s="694">
        <v>2294</v>
      </c>
      <c r="I7" s="694">
        <v>2947</v>
      </c>
      <c r="J7" s="693">
        <v>105771</v>
      </c>
      <c r="K7" s="695">
        <v>2.9</v>
      </c>
      <c r="L7" s="693">
        <v>695</v>
      </c>
      <c r="M7" s="693">
        <v>128</v>
      </c>
    </row>
    <row r="8" spans="1:20" ht="35.1" customHeight="1">
      <c r="A8" s="686" t="s">
        <v>901</v>
      </c>
      <c r="B8" s="696">
        <v>1423</v>
      </c>
      <c r="C8" s="697">
        <v>761</v>
      </c>
      <c r="D8" s="698">
        <v>662</v>
      </c>
      <c r="E8" s="697">
        <v>7733</v>
      </c>
      <c r="F8" s="697">
        <v>6197</v>
      </c>
      <c r="G8" s="698">
        <v>-46</v>
      </c>
      <c r="H8" s="698">
        <v>1490</v>
      </c>
      <c r="I8" s="698">
        <v>2152</v>
      </c>
      <c r="J8" s="697">
        <v>121496</v>
      </c>
      <c r="K8" s="699">
        <v>1.8031907762434642</v>
      </c>
      <c r="L8" s="697">
        <v>824</v>
      </c>
      <c r="M8" s="697">
        <v>240</v>
      </c>
    </row>
    <row r="9" spans="1:20" ht="35.1" customHeight="1">
      <c r="A9" s="686" t="s">
        <v>902</v>
      </c>
      <c r="B9" s="687">
        <v>1473</v>
      </c>
      <c r="C9" s="688">
        <v>873</v>
      </c>
      <c r="D9" s="689">
        <v>600</v>
      </c>
      <c r="E9" s="688">
        <v>8128</v>
      </c>
      <c r="F9" s="688">
        <v>7133</v>
      </c>
      <c r="G9" s="689">
        <v>86</v>
      </c>
      <c r="H9" s="689">
        <v>1081</v>
      </c>
      <c r="I9" s="689">
        <v>1681</v>
      </c>
      <c r="J9" s="688">
        <v>174205</v>
      </c>
      <c r="K9" s="690">
        <v>1.5</v>
      </c>
      <c r="L9" s="700">
        <v>980</v>
      </c>
      <c r="M9" s="700">
        <v>303</v>
      </c>
    </row>
    <row r="10" spans="1:20" ht="35.1" customHeight="1">
      <c r="A10" s="686" t="s">
        <v>903</v>
      </c>
      <c r="B10" s="687">
        <v>1650</v>
      </c>
      <c r="C10" s="688">
        <v>1317</v>
      </c>
      <c r="D10" s="689">
        <v>333</v>
      </c>
      <c r="E10" s="688">
        <v>9139</v>
      </c>
      <c r="F10" s="688">
        <v>8209</v>
      </c>
      <c r="G10" s="689">
        <v>89</v>
      </c>
      <c r="H10" s="689">
        <v>1019</v>
      </c>
      <c r="I10" s="689">
        <v>1352</v>
      </c>
      <c r="J10" s="688">
        <v>175557</v>
      </c>
      <c r="K10" s="690">
        <v>0.77609712694813582</v>
      </c>
      <c r="L10" s="701">
        <v>1009</v>
      </c>
      <c r="M10" s="701">
        <v>287</v>
      </c>
    </row>
    <row r="11" spans="1:20" ht="35.1" customHeight="1">
      <c r="A11" s="686" t="s">
        <v>904</v>
      </c>
      <c r="B11" s="687">
        <v>1767</v>
      </c>
      <c r="C11" s="688">
        <v>1387</v>
      </c>
      <c r="D11" s="689">
        <v>380</v>
      </c>
      <c r="E11" s="688">
        <v>8672</v>
      </c>
      <c r="F11" s="688">
        <v>7830</v>
      </c>
      <c r="G11" s="689">
        <v>79</v>
      </c>
      <c r="H11" s="689">
        <v>921</v>
      </c>
      <c r="I11" s="689">
        <v>1301</v>
      </c>
      <c r="J11" s="688">
        <v>176858</v>
      </c>
      <c r="K11" s="690">
        <v>0.70746253353611643</v>
      </c>
      <c r="L11" s="700">
        <v>1079</v>
      </c>
      <c r="M11" s="700">
        <v>289</v>
      </c>
    </row>
    <row r="12" spans="1:20" ht="35.1" customHeight="1">
      <c r="A12" s="686" t="s">
        <v>905</v>
      </c>
      <c r="B12" s="687">
        <v>1906</v>
      </c>
      <c r="C12" s="688">
        <v>1385</v>
      </c>
      <c r="D12" s="689">
        <v>521</v>
      </c>
      <c r="E12" s="688">
        <v>7969</v>
      </c>
      <c r="F12" s="688">
        <v>7858</v>
      </c>
      <c r="G12" s="689">
        <v>45</v>
      </c>
      <c r="H12" s="689">
        <v>156</v>
      </c>
      <c r="I12" s="689">
        <v>677</v>
      </c>
      <c r="J12" s="688">
        <v>177535</v>
      </c>
      <c r="K12" s="690">
        <v>0.38279297515520899</v>
      </c>
      <c r="L12" s="700">
        <v>1059</v>
      </c>
      <c r="M12" s="700">
        <v>322</v>
      </c>
    </row>
    <row r="13" spans="1:20" ht="35.1" customHeight="1">
      <c r="A13" s="686" t="s">
        <v>906</v>
      </c>
      <c r="B13" s="687">
        <v>1822</v>
      </c>
      <c r="C13" s="688">
        <v>1435</v>
      </c>
      <c r="D13" s="689">
        <v>387</v>
      </c>
      <c r="E13" s="688">
        <v>7334</v>
      </c>
      <c r="F13" s="688">
        <v>7802</v>
      </c>
      <c r="G13" s="689">
        <v>63</v>
      </c>
      <c r="H13" s="689">
        <v>-405</v>
      </c>
      <c r="I13" s="689">
        <v>-18</v>
      </c>
      <c r="J13" s="688">
        <v>177517</v>
      </c>
      <c r="K13" s="690">
        <v>0</v>
      </c>
      <c r="L13" s="700">
        <v>1068</v>
      </c>
      <c r="M13" s="700">
        <v>342</v>
      </c>
    </row>
    <row r="14" spans="1:20" ht="35.1" customHeight="1">
      <c r="A14" s="686" t="s">
        <v>907</v>
      </c>
      <c r="B14" s="702">
        <v>1883</v>
      </c>
      <c r="C14" s="703">
        <v>1460</v>
      </c>
      <c r="D14" s="704">
        <v>423</v>
      </c>
      <c r="E14" s="703">
        <v>6948</v>
      </c>
      <c r="F14" s="703">
        <v>7023</v>
      </c>
      <c r="G14" s="705">
        <v>47</v>
      </c>
      <c r="H14" s="704">
        <v>-28</v>
      </c>
      <c r="I14" s="689">
        <v>395</v>
      </c>
      <c r="J14" s="706">
        <v>177912</v>
      </c>
      <c r="K14" s="690">
        <v>0.222019874994379</v>
      </c>
      <c r="L14" s="706">
        <v>965</v>
      </c>
      <c r="M14" s="706">
        <v>373</v>
      </c>
      <c r="N14" s="675"/>
    </row>
    <row r="15" spans="1:20" ht="35.1" customHeight="1">
      <c r="A15" s="686" t="s">
        <v>908</v>
      </c>
      <c r="B15" s="702">
        <v>1832</v>
      </c>
      <c r="C15" s="703">
        <v>1488</v>
      </c>
      <c r="D15" s="704">
        <v>344</v>
      </c>
      <c r="E15" s="703">
        <v>7207</v>
      </c>
      <c r="F15" s="703">
        <v>6895</v>
      </c>
      <c r="G15" s="705">
        <v>85</v>
      </c>
      <c r="H15" s="704">
        <v>397</v>
      </c>
      <c r="I15" s="689">
        <v>741</v>
      </c>
      <c r="J15" s="707">
        <v>178653</v>
      </c>
      <c r="K15" s="690">
        <v>0.414770532820608</v>
      </c>
      <c r="L15" s="706">
        <v>978</v>
      </c>
      <c r="M15" s="706">
        <v>347</v>
      </c>
    </row>
    <row r="16" spans="1:20" ht="35.1" customHeight="1">
      <c r="A16" s="686" t="s">
        <v>909</v>
      </c>
      <c r="B16" s="702">
        <v>1812</v>
      </c>
      <c r="C16" s="703">
        <v>1588</v>
      </c>
      <c r="D16" s="704">
        <v>224</v>
      </c>
      <c r="E16" s="703">
        <v>6804</v>
      </c>
      <c r="F16" s="703">
        <v>6950</v>
      </c>
      <c r="G16" s="705">
        <v>71</v>
      </c>
      <c r="H16" s="704">
        <v>-75</v>
      </c>
      <c r="I16" s="689">
        <v>149</v>
      </c>
      <c r="J16" s="707">
        <v>178802</v>
      </c>
      <c r="K16" s="690">
        <v>8.3332401203565998E-2</v>
      </c>
      <c r="L16" s="708">
        <v>942</v>
      </c>
      <c r="M16" s="708">
        <v>316</v>
      </c>
    </row>
    <row r="17" spans="1:13" ht="35.1" customHeight="1">
      <c r="A17" s="686" t="s">
        <v>910</v>
      </c>
      <c r="B17" s="687">
        <v>1846</v>
      </c>
      <c r="C17" s="688">
        <v>1566</v>
      </c>
      <c r="D17" s="689">
        <v>280</v>
      </c>
      <c r="E17" s="688">
        <v>7774</v>
      </c>
      <c r="F17" s="688">
        <v>8272</v>
      </c>
      <c r="G17" s="689">
        <v>-344</v>
      </c>
      <c r="H17" s="689">
        <v>-842</v>
      </c>
      <c r="I17" s="689">
        <v>-562</v>
      </c>
      <c r="J17" s="688">
        <v>182853</v>
      </c>
      <c r="K17" s="709" t="s">
        <v>911</v>
      </c>
      <c r="L17" s="688">
        <v>939</v>
      </c>
      <c r="M17" s="688">
        <v>302</v>
      </c>
    </row>
    <row r="18" spans="1:13" s="710" customFormat="1" ht="35.1" customHeight="1">
      <c r="A18" s="686" t="s">
        <v>912</v>
      </c>
      <c r="B18" s="687">
        <v>1792</v>
      </c>
      <c r="C18" s="688">
        <v>1572</v>
      </c>
      <c r="D18" s="689">
        <v>220</v>
      </c>
      <c r="E18" s="688">
        <v>8693</v>
      </c>
      <c r="F18" s="688">
        <v>8013</v>
      </c>
      <c r="G18" s="689">
        <v>-441</v>
      </c>
      <c r="H18" s="689">
        <v>239</v>
      </c>
      <c r="I18" s="689">
        <v>459</v>
      </c>
      <c r="J18" s="688">
        <v>183312</v>
      </c>
      <c r="K18" s="709">
        <v>0.25039277297721901</v>
      </c>
      <c r="L18" s="688">
        <v>917</v>
      </c>
      <c r="M18" s="688">
        <v>284</v>
      </c>
    </row>
    <row r="19" spans="1:13" s="710" customFormat="1" ht="35.1" customHeight="1">
      <c r="A19" s="686" t="s">
        <v>913</v>
      </c>
      <c r="B19" s="687">
        <v>1782</v>
      </c>
      <c r="C19" s="688">
        <v>1572</v>
      </c>
      <c r="D19" s="689">
        <v>210</v>
      </c>
      <c r="E19" s="688">
        <v>8663</v>
      </c>
      <c r="F19" s="688">
        <v>7680</v>
      </c>
      <c r="G19" s="689">
        <v>-331</v>
      </c>
      <c r="H19" s="689">
        <v>652</v>
      </c>
      <c r="I19" s="689">
        <v>862</v>
      </c>
      <c r="J19" s="688">
        <v>184174</v>
      </c>
      <c r="K19" s="709">
        <v>0.46803566192839402</v>
      </c>
      <c r="L19" s="688">
        <v>903</v>
      </c>
      <c r="M19" s="688">
        <v>316</v>
      </c>
    </row>
    <row r="20" spans="1:13" s="710" customFormat="1" ht="35.1" customHeight="1">
      <c r="A20" s="686" t="s">
        <v>914</v>
      </c>
      <c r="B20" s="687">
        <v>1737</v>
      </c>
      <c r="C20" s="688">
        <v>1572</v>
      </c>
      <c r="D20" s="689">
        <v>165</v>
      </c>
      <c r="E20" s="688">
        <v>9145</v>
      </c>
      <c r="F20" s="688">
        <v>8294</v>
      </c>
      <c r="G20" s="689">
        <v>-261</v>
      </c>
      <c r="H20" s="689">
        <v>590</v>
      </c>
      <c r="I20" s="689">
        <v>755</v>
      </c>
      <c r="J20" s="688">
        <v>184929</v>
      </c>
      <c r="K20" s="709">
        <v>0.408264793515349</v>
      </c>
      <c r="L20" s="688">
        <v>895</v>
      </c>
      <c r="M20" s="688">
        <v>302</v>
      </c>
    </row>
    <row r="21" spans="1:13" s="710" customFormat="1" ht="35.1" customHeight="1">
      <c r="A21" s="686" t="s">
        <v>915</v>
      </c>
      <c r="B21" s="687">
        <v>1664</v>
      </c>
      <c r="C21" s="688">
        <v>1642</v>
      </c>
      <c r="D21" s="689">
        <v>22</v>
      </c>
      <c r="E21" s="688">
        <v>8965</v>
      </c>
      <c r="F21" s="688">
        <v>8419</v>
      </c>
      <c r="G21" s="689">
        <v>-350</v>
      </c>
      <c r="H21" s="689">
        <v>196</v>
      </c>
      <c r="I21" s="689">
        <v>218</v>
      </c>
      <c r="J21" s="688">
        <v>185147</v>
      </c>
      <c r="K21" s="709">
        <v>0.117744278870303</v>
      </c>
      <c r="L21" s="688">
        <v>853</v>
      </c>
      <c r="M21" s="688">
        <v>312</v>
      </c>
    </row>
    <row r="22" spans="1:13" ht="35.1" customHeight="1" thickBot="1">
      <c r="A22" s="711" t="s">
        <v>932</v>
      </c>
      <c r="B22" s="712">
        <v>1558</v>
      </c>
      <c r="C22" s="713">
        <v>1627</v>
      </c>
      <c r="D22" s="714">
        <v>-69</v>
      </c>
      <c r="E22" s="713">
        <v>9599</v>
      </c>
      <c r="F22" s="713">
        <v>8372</v>
      </c>
      <c r="G22" s="714">
        <v>-293</v>
      </c>
      <c r="H22" s="714">
        <v>934</v>
      </c>
      <c r="I22" s="714">
        <v>865</v>
      </c>
      <c r="J22" s="713">
        <v>186012</v>
      </c>
      <c r="K22" s="715">
        <v>0.46502376190783401</v>
      </c>
      <c r="L22" s="713">
        <v>901</v>
      </c>
      <c r="M22" s="713">
        <v>295</v>
      </c>
    </row>
    <row r="23" spans="1:13" s="717" customFormat="1" ht="15.75" customHeight="1">
      <c r="A23" s="716" t="s">
        <v>916</v>
      </c>
      <c r="K23" s="1913" t="s">
        <v>917</v>
      </c>
      <c r="L23" s="1913"/>
      <c r="M23" s="1913"/>
    </row>
    <row r="24" spans="1:13" s="717" customFormat="1" ht="11.25">
      <c r="A24" s="718" t="s">
        <v>918</v>
      </c>
      <c r="B24" s="719"/>
      <c r="C24" s="719"/>
      <c r="D24" s="719"/>
      <c r="E24" s="719"/>
      <c r="F24" s="719"/>
      <c r="G24" s="719"/>
      <c r="H24" s="720"/>
    </row>
    <row r="25" spans="1:13" s="717" customFormat="1" ht="11.25">
      <c r="A25" s="718" t="s">
        <v>933</v>
      </c>
      <c r="B25" s="718"/>
      <c r="C25" s="718"/>
      <c r="D25" s="718"/>
      <c r="E25" s="718"/>
    </row>
    <row r="26" spans="1:13" s="717" customFormat="1" ht="11.25">
      <c r="A26" s="1914" t="s">
        <v>919</v>
      </c>
      <c r="B26" s="1914"/>
      <c r="C26" s="1914"/>
      <c r="D26" s="1914"/>
      <c r="E26" s="1914"/>
      <c r="F26" s="1914"/>
      <c r="G26" s="1914"/>
      <c r="H26" s="1914"/>
      <c r="I26" s="1914"/>
      <c r="J26" s="1914"/>
      <c r="K26" s="1914"/>
      <c r="L26" s="1914"/>
      <c r="M26" s="1914"/>
    </row>
    <row r="27" spans="1:13" s="717" customFormat="1" ht="11.25">
      <c r="A27" s="1914" t="s">
        <v>920</v>
      </c>
      <c r="B27" s="1914"/>
      <c r="C27" s="1914"/>
      <c r="D27" s="1914"/>
      <c r="E27" s="1914"/>
      <c r="F27" s="1914"/>
      <c r="G27" s="1914"/>
      <c r="H27" s="1914"/>
      <c r="I27" s="1914"/>
      <c r="J27" s="1914"/>
      <c r="K27" s="1914"/>
      <c r="L27" s="1914"/>
      <c r="M27" s="1914"/>
    </row>
    <row r="28" spans="1:13">
      <c r="B28" s="710"/>
      <c r="C28" s="710"/>
      <c r="D28" s="710"/>
      <c r="E28" s="710"/>
      <c r="F28" s="710"/>
      <c r="G28" s="710"/>
      <c r="H28" s="710"/>
    </row>
    <row r="29" spans="1:13">
      <c r="A29" s="710"/>
      <c r="B29" s="710"/>
      <c r="C29" s="710"/>
      <c r="D29" s="710"/>
      <c r="E29" s="710"/>
      <c r="F29" s="710"/>
      <c r="G29" s="710"/>
      <c r="H29" s="710"/>
    </row>
  </sheetData>
  <mergeCells count="12">
    <mergeCell ref="K23:M23"/>
    <mergeCell ref="A26:M26"/>
    <mergeCell ref="A27:M27"/>
    <mergeCell ref="A1:M1"/>
    <mergeCell ref="K2:M2"/>
    <mergeCell ref="B3:D3"/>
    <mergeCell ref="E3:H3"/>
    <mergeCell ref="I3:I4"/>
    <mergeCell ref="J3:J4"/>
    <mergeCell ref="K3:K4"/>
    <mergeCell ref="L3:L4"/>
    <mergeCell ref="M3:M4"/>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zoomScale="60" zoomScaleNormal="100" workbookViewId="0">
      <selection activeCell="G12" sqref="G12"/>
    </sheetView>
  </sheetViews>
  <sheetFormatPr defaultRowHeight="12"/>
  <cols>
    <col min="1" max="1" width="7.625" style="728" customWidth="1"/>
    <col min="2" max="2" width="9.375" style="728" bestFit="1" customWidth="1"/>
    <col min="3" max="12" width="6.75" style="728" customWidth="1"/>
    <col min="13" max="13" width="7.625" style="728" customWidth="1"/>
    <col min="14" max="14" width="9.375" style="728" bestFit="1" customWidth="1"/>
    <col min="15" max="24" width="6.75" style="728" customWidth="1"/>
    <col min="25" max="25" width="7.625" style="728" customWidth="1"/>
    <col min="26" max="26" width="9.625" style="728" bestFit="1" customWidth="1"/>
    <col min="27" max="35" width="6.75" style="728" customWidth="1"/>
    <col min="36" max="36" width="7" style="728" customWidth="1"/>
    <col min="37" max="16384" width="9" style="728"/>
  </cols>
  <sheetData>
    <row r="1" spans="1:36" s="721" customFormat="1" ht="17.25">
      <c r="A1" s="1928" t="s">
        <v>934</v>
      </c>
      <c r="B1" s="1928"/>
      <c r="C1" s="1928"/>
      <c r="D1" s="1928"/>
      <c r="E1" s="1928"/>
      <c r="F1" s="1928"/>
      <c r="G1" s="1928"/>
      <c r="H1" s="1928"/>
      <c r="I1" s="1928"/>
      <c r="J1" s="1928"/>
      <c r="K1" s="1928"/>
      <c r="L1" s="1928"/>
      <c r="M1" s="1928" t="s">
        <v>935</v>
      </c>
      <c r="N1" s="1928"/>
      <c r="O1" s="1928"/>
      <c r="P1" s="1928"/>
      <c r="Q1" s="1928"/>
      <c r="R1" s="1928"/>
      <c r="S1" s="1928"/>
      <c r="T1" s="1928"/>
      <c r="U1" s="1928"/>
      <c r="V1" s="1928"/>
      <c r="W1" s="1928"/>
      <c r="X1" s="1928"/>
      <c r="Y1" s="1928" t="s">
        <v>936</v>
      </c>
      <c r="Z1" s="1928"/>
      <c r="AA1" s="1928"/>
      <c r="AB1" s="1928"/>
      <c r="AC1" s="1928"/>
      <c r="AD1" s="1928"/>
      <c r="AE1" s="1928"/>
      <c r="AF1" s="1928"/>
      <c r="AG1" s="1928"/>
      <c r="AH1" s="1928"/>
      <c r="AI1" s="1928"/>
      <c r="AJ1" s="1928"/>
    </row>
    <row r="2" spans="1:36" s="722" customFormat="1" ht="12.75" customHeight="1" thickBot="1">
      <c r="K2" s="1929" t="s">
        <v>937</v>
      </c>
      <c r="L2" s="1929"/>
      <c r="R2" s="723"/>
      <c r="S2" s="723"/>
      <c r="T2" s="723"/>
      <c r="U2" s="723"/>
      <c r="V2" s="723"/>
      <c r="W2" s="723"/>
      <c r="X2" s="724" t="s">
        <v>937</v>
      </c>
      <c r="Y2" s="725"/>
      <c r="Z2" s="725"/>
      <c r="AA2" s="725"/>
      <c r="AB2" s="725"/>
      <c r="AC2" s="725"/>
      <c r="AD2" s="725"/>
      <c r="AE2" s="725"/>
      <c r="AF2" s="725"/>
      <c r="AG2" s="725"/>
      <c r="AH2" s="725"/>
      <c r="AI2" s="725"/>
      <c r="AJ2" s="724" t="s">
        <v>937</v>
      </c>
    </row>
    <row r="3" spans="1:36" ht="15" customHeight="1">
      <c r="A3" s="1930" t="s">
        <v>891</v>
      </c>
      <c r="B3" s="726" t="s">
        <v>938</v>
      </c>
      <c r="C3" s="1932" t="s">
        <v>992</v>
      </c>
      <c r="D3" s="1934" t="s">
        <v>939</v>
      </c>
      <c r="E3" s="1934" t="s">
        <v>940</v>
      </c>
      <c r="F3" s="1934" t="s">
        <v>947</v>
      </c>
      <c r="G3" s="1934" t="s">
        <v>941</v>
      </c>
      <c r="H3" s="1934" t="s">
        <v>942</v>
      </c>
      <c r="I3" s="1934" t="s">
        <v>943</v>
      </c>
      <c r="J3" s="1934" t="s">
        <v>944</v>
      </c>
      <c r="K3" s="1934" t="s">
        <v>945</v>
      </c>
      <c r="L3" s="1937" t="s">
        <v>948</v>
      </c>
      <c r="M3" s="1926" t="s">
        <v>946</v>
      </c>
      <c r="N3" s="727" t="s">
        <v>938</v>
      </c>
      <c r="O3" s="1932" t="s">
        <v>989</v>
      </c>
      <c r="P3" s="1934" t="s">
        <v>939</v>
      </c>
      <c r="Q3" s="1934" t="s">
        <v>940</v>
      </c>
      <c r="R3" s="1934" t="s">
        <v>947</v>
      </c>
      <c r="S3" s="1934" t="s">
        <v>941</v>
      </c>
      <c r="T3" s="1934" t="s">
        <v>942</v>
      </c>
      <c r="U3" s="1934" t="s">
        <v>943</v>
      </c>
      <c r="V3" s="1934" t="s">
        <v>944</v>
      </c>
      <c r="W3" s="1934" t="s">
        <v>945</v>
      </c>
      <c r="X3" s="1937" t="s">
        <v>948</v>
      </c>
      <c r="Y3" s="1930" t="s">
        <v>946</v>
      </c>
      <c r="Z3" s="726" t="s">
        <v>938</v>
      </c>
      <c r="AA3" s="1932" t="s">
        <v>989</v>
      </c>
      <c r="AB3" s="1934" t="s">
        <v>939</v>
      </c>
      <c r="AC3" s="1934" t="s">
        <v>940</v>
      </c>
      <c r="AD3" s="1934" t="s">
        <v>947</v>
      </c>
      <c r="AE3" s="1934" t="s">
        <v>941</v>
      </c>
      <c r="AF3" s="1934" t="s">
        <v>942</v>
      </c>
      <c r="AG3" s="1934" t="s">
        <v>943</v>
      </c>
      <c r="AH3" s="1934" t="s">
        <v>944</v>
      </c>
      <c r="AI3" s="1934" t="s">
        <v>945</v>
      </c>
      <c r="AJ3" s="1937" t="s">
        <v>948</v>
      </c>
    </row>
    <row r="4" spans="1:36" s="731" customFormat="1" ht="15" customHeight="1">
      <c r="A4" s="1931"/>
      <c r="B4" s="729" t="s">
        <v>949</v>
      </c>
      <c r="C4" s="1933"/>
      <c r="D4" s="1935"/>
      <c r="E4" s="1935"/>
      <c r="F4" s="1935"/>
      <c r="G4" s="1936"/>
      <c r="H4" s="1936"/>
      <c r="I4" s="1936"/>
      <c r="J4" s="1936"/>
      <c r="K4" s="1936"/>
      <c r="L4" s="1938"/>
      <c r="M4" s="1927"/>
      <c r="N4" s="730" t="s">
        <v>949</v>
      </c>
      <c r="O4" s="1933"/>
      <c r="P4" s="1935"/>
      <c r="Q4" s="1935"/>
      <c r="R4" s="1935"/>
      <c r="S4" s="1936"/>
      <c r="T4" s="1939"/>
      <c r="U4" s="1936"/>
      <c r="V4" s="1936"/>
      <c r="W4" s="1936"/>
      <c r="X4" s="1938"/>
      <c r="Y4" s="1931"/>
      <c r="Z4" s="729" t="s">
        <v>949</v>
      </c>
      <c r="AA4" s="1933"/>
      <c r="AB4" s="1935"/>
      <c r="AC4" s="1935"/>
      <c r="AD4" s="1935"/>
      <c r="AE4" s="1936"/>
      <c r="AF4" s="1936"/>
      <c r="AG4" s="1936"/>
      <c r="AH4" s="1936"/>
      <c r="AI4" s="1936"/>
      <c r="AJ4" s="1938"/>
    </row>
    <row r="5" spans="1:36" ht="5.0999999999999996" customHeight="1">
      <c r="A5" s="732"/>
      <c r="B5" s="733"/>
      <c r="C5" s="734"/>
      <c r="D5" s="734"/>
      <c r="E5" s="734"/>
      <c r="F5" s="734"/>
      <c r="G5" s="734"/>
      <c r="H5" s="734"/>
      <c r="I5" s="734"/>
      <c r="J5" s="734"/>
      <c r="K5" s="734"/>
      <c r="L5" s="735"/>
      <c r="M5" s="732"/>
      <c r="N5" s="736"/>
      <c r="O5" s="734"/>
      <c r="P5" s="734"/>
      <c r="Q5" s="734"/>
      <c r="R5" s="734"/>
      <c r="S5" s="734"/>
      <c r="T5" s="734"/>
      <c r="U5" s="734"/>
      <c r="V5" s="734"/>
      <c r="W5" s="734"/>
      <c r="X5" s="735"/>
      <c r="Y5" s="737"/>
      <c r="Z5" s="738"/>
      <c r="AA5" s="739"/>
      <c r="AB5" s="739"/>
      <c r="AC5" s="739"/>
      <c r="AD5" s="739"/>
      <c r="AE5" s="739"/>
      <c r="AF5" s="739"/>
      <c r="AG5" s="739"/>
      <c r="AH5" s="739"/>
      <c r="AI5" s="739"/>
      <c r="AJ5" s="740"/>
    </row>
    <row r="6" spans="1:36" ht="16.5" customHeight="1">
      <c r="A6" s="1940" t="s">
        <v>950</v>
      </c>
      <c r="B6" s="741" t="s">
        <v>951</v>
      </c>
      <c r="C6" s="742" t="s">
        <v>807</v>
      </c>
      <c r="D6" s="742" t="s">
        <v>807</v>
      </c>
      <c r="E6" s="742" t="s">
        <v>807</v>
      </c>
      <c r="F6" s="742" t="s">
        <v>807</v>
      </c>
      <c r="G6" s="742" t="s">
        <v>971</v>
      </c>
      <c r="H6" s="742" t="s">
        <v>807</v>
      </c>
      <c r="I6" s="742" t="s">
        <v>807</v>
      </c>
      <c r="J6" s="742" t="s">
        <v>807</v>
      </c>
      <c r="K6" s="742" t="s">
        <v>807</v>
      </c>
      <c r="L6" s="743">
        <v>1392</v>
      </c>
      <c r="M6" s="1940" t="s">
        <v>952</v>
      </c>
      <c r="N6" s="741" t="s">
        <v>951</v>
      </c>
      <c r="O6" s="742" t="s">
        <v>807</v>
      </c>
      <c r="P6" s="742" t="s">
        <v>807</v>
      </c>
      <c r="Q6" s="742" t="s">
        <v>807</v>
      </c>
      <c r="R6" s="742" t="s">
        <v>807</v>
      </c>
      <c r="S6" s="742" t="s">
        <v>807</v>
      </c>
      <c r="T6" s="742" t="s">
        <v>807</v>
      </c>
      <c r="U6" s="742" t="s">
        <v>807</v>
      </c>
      <c r="V6" s="742" t="s">
        <v>807</v>
      </c>
      <c r="W6" s="742" t="s">
        <v>807</v>
      </c>
      <c r="X6" s="743">
        <v>5450</v>
      </c>
      <c r="Y6" s="1940" t="s">
        <v>953</v>
      </c>
      <c r="Z6" s="741" t="s">
        <v>951</v>
      </c>
      <c r="AA6" s="742" t="s">
        <v>807</v>
      </c>
      <c r="AB6" s="742" t="s">
        <v>807</v>
      </c>
      <c r="AC6" s="742" t="s">
        <v>807</v>
      </c>
      <c r="AD6" s="742" t="s">
        <v>807</v>
      </c>
      <c r="AE6" s="742" t="s">
        <v>807</v>
      </c>
      <c r="AF6" s="742" t="s">
        <v>807</v>
      </c>
      <c r="AG6" s="742" t="s">
        <v>807</v>
      </c>
      <c r="AH6" s="742" t="s">
        <v>807</v>
      </c>
      <c r="AI6" s="742" t="s">
        <v>807</v>
      </c>
      <c r="AJ6" s="744">
        <v>898</v>
      </c>
    </row>
    <row r="7" spans="1:36" ht="16.5" customHeight="1">
      <c r="A7" s="1940"/>
      <c r="B7" s="741" t="s">
        <v>954</v>
      </c>
      <c r="C7" s="745">
        <v>496</v>
      </c>
      <c r="D7" s="745">
        <v>270</v>
      </c>
      <c r="E7" s="745">
        <v>63</v>
      </c>
      <c r="F7" s="745">
        <v>216</v>
      </c>
      <c r="G7" s="742" t="s">
        <v>807</v>
      </c>
      <c r="H7" s="742" t="s">
        <v>807</v>
      </c>
      <c r="I7" s="742" t="s">
        <v>807</v>
      </c>
      <c r="J7" s="742" t="s">
        <v>807</v>
      </c>
      <c r="K7" s="742" t="s">
        <v>807</v>
      </c>
      <c r="L7" s="743">
        <v>1045</v>
      </c>
      <c r="M7" s="1940"/>
      <c r="N7" s="741" t="s">
        <v>954</v>
      </c>
      <c r="O7" s="745">
        <v>2234</v>
      </c>
      <c r="P7" s="745">
        <v>1137</v>
      </c>
      <c r="Q7" s="745">
        <v>276</v>
      </c>
      <c r="R7" s="745">
        <v>699</v>
      </c>
      <c r="S7" s="742" t="s">
        <v>807</v>
      </c>
      <c r="T7" s="742" t="s">
        <v>807</v>
      </c>
      <c r="U7" s="742" t="s">
        <v>807</v>
      </c>
      <c r="V7" s="742" t="s">
        <v>807</v>
      </c>
      <c r="W7" s="742" t="s">
        <v>807</v>
      </c>
      <c r="X7" s="743">
        <v>4346</v>
      </c>
      <c r="Y7" s="1940"/>
      <c r="Z7" s="741" t="s">
        <v>954</v>
      </c>
      <c r="AA7" s="746">
        <v>187</v>
      </c>
      <c r="AB7" s="746">
        <v>223</v>
      </c>
      <c r="AC7" s="746">
        <v>44</v>
      </c>
      <c r="AD7" s="746">
        <v>15</v>
      </c>
      <c r="AE7" s="742" t="s">
        <v>807</v>
      </c>
      <c r="AF7" s="742" t="s">
        <v>807</v>
      </c>
      <c r="AG7" s="742" t="s">
        <v>807</v>
      </c>
      <c r="AH7" s="742" t="s">
        <v>807</v>
      </c>
      <c r="AI7" s="742" t="s">
        <v>807</v>
      </c>
      <c r="AJ7" s="744">
        <v>469</v>
      </c>
    </row>
    <row r="8" spans="1:36" ht="16.5" customHeight="1">
      <c r="A8" s="1940"/>
      <c r="B8" s="747" t="s">
        <v>955</v>
      </c>
      <c r="C8" s="748">
        <v>556</v>
      </c>
      <c r="D8" s="748">
        <v>358</v>
      </c>
      <c r="E8" s="748">
        <v>57</v>
      </c>
      <c r="F8" s="748">
        <v>384</v>
      </c>
      <c r="G8" s="749" t="s">
        <v>807</v>
      </c>
      <c r="H8" s="749" t="s">
        <v>807</v>
      </c>
      <c r="I8" s="749" t="s">
        <v>807</v>
      </c>
      <c r="J8" s="749" t="s">
        <v>807</v>
      </c>
      <c r="K8" s="749" t="s">
        <v>807</v>
      </c>
      <c r="L8" s="743">
        <v>1355</v>
      </c>
      <c r="M8" s="1940"/>
      <c r="N8" s="747" t="s">
        <v>955</v>
      </c>
      <c r="O8" s="748">
        <v>4687</v>
      </c>
      <c r="P8" s="748">
        <v>1457</v>
      </c>
      <c r="Q8" s="748">
        <v>258</v>
      </c>
      <c r="R8" s="748">
        <v>1914</v>
      </c>
      <c r="S8" s="749" t="s">
        <v>807</v>
      </c>
      <c r="T8" s="749" t="s">
        <v>807</v>
      </c>
      <c r="U8" s="749" t="s">
        <v>807</v>
      </c>
      <c r="V8" s="749" t="s">
        <v>807</v>
      </c>
      <c r="W8" s="749" t="s">
        <v>807</v>
      </c>
      <c r="X8" s="743">
        <v>8316</v>
      </c>
      <c r="Y8" s="1940"/>
      <c r="Z8" s="747" t="s">
        <v>955</v>
      </c>
      <c r="AA8" s="748">
        <v>1283</v>
      </c>
      <c r="AB8" s="748">
        <v>191</v>
      </c>
      <c r="AC8" s="748">
        <v>35</v>
      </c>
      <c r="AD8" s="748">
        <v>785</v>
      </c>
      <c r="AE8" s="749" t="s">
        <v>807</v>
      </c>
      <c r="AF8" s="749" t="s">
        <v>807</v>
      </c>
      <c r="AG8" s="749" t="s">
        <v>807</v>
      </c>
      <c r="AH8" s="749" t="s">
        <v>807</v>
      </c>
      <c r="AI8" s="749" t="s">
        <v>807</v>
      </c>
      <c r="AJ8" s="743">
        <v>2294</v>
      </c>
    </row>
    <row r="9" spans="1:36" ht="16.5" customHeight="1">
      <c r="A9" s="1940"/>
      <c r="B9" s="750" t="s">
        <v>957</v>
      </c>
      <c r="C9" s="751">
        <v>879</v>
      </c>
      <c r="D9" s="751">
        <v>297</v>
      </c>
      <c r="E9" s="751">
        <v>38</v>
      </c>
      <c r="F9" s="751">
        <v>207</v>
      </c>
      <c r="G9" s="752">
        <v>31</v>
      </c>
      <c r="H9" s="752">
        <v>2</v>
      </c>
      <c r="I9" s="752">
        <v>5</v>
      </c>
      <c r="J9" s="752">
        <v>1</v>
      </c>
      <c r="K9" s="752">
        <v>13</v>
      </c>
      <c r="L9" s="753">
        <v>1473</v>
      </c>
      <c r="M9" s="1940"/>
      <c r="N9" s="750" t="s">
        <v>993</v>
      </c>
      <c r="O9" s="754">
        <v>5390</v>
      </c>
      <c r="P9" s="754">
        <v>1298</v>
      </c>
      <c r="Q9" s="754">
        <v>161</v>
      </c>
      <c r="R9" s="754">
        <v>1022</v>
      </c>
      <c r="S9" s="755">
        <v>148</v>
      </c>
      <c r="T9" s="755">
        <v>12</v>
      </c>
      <c r="U9" s="755">
        <v>18</v>
      </c>
      <c r="V9" s="755">
        <v>28</v>
      </c>
      <c r="W9" s="755">
        <v>51</v>
      </c>
      <c r="X9" s="756">
        <v>8128</v>
      </c>
      <c r="Y9" s="1940"/>
      <c r="Z9" s="750" t="s">
        <v>993</v>
      </c>
      <c r="AA9" s="757">
        <v>1224</v>
      </c>
      <c r="AB9" s="757">
        <v>16</v>
      </c>
      <c r="AC9" s="757">
        <v>-31</v>
      </c>
      <c r="AD9" s="757">
        <v>-24</v>
      </c>
      <c r="AE9" s="757">
        <v>-63</v>
      </c>
      <c r="AF9" s="757">
        <v>-5</v>
      </c>
      <c r="AG9" s="757">
        <v>6</v>
      </c>
      <c r="AH9" s="757">
        <v>-2</v>
      </c>
      <c r="AI9" s="757">
        <v>-40</v>
      </c>
      <c r="AJ9" s="758">
        <v>1081</v>
      </c>
    </row>
    <row r="10" spans="1:36" ht="16.5" hidden="1" customHeight="1">
      <c r="A10" s="1940"/>
      <c r="B10" s="747" t="s">
        <v>994</v>
      </c>
      <c r="C10" s="759">
        <v>851</v>
      </c>
      <c r="D10" s="759">
        <v>261</v>
      </c>
      <c r="E10" s="759">
        <v>35</v>
      </c>
      <c r="F10" s="759">
        <v>216</v>
      </c>
      <c r="G10" s="759">
        <v>175</v>
      </c>
      <c r="H10" s="759">
        <v>17</v>
      </c>
      <c r="I10" s="759">
        <v>21</v>
      </c>
      <c r="J10" s="759">
        <v>19</v>
      </c>
      <c r="K10" s="759">
        <v>55</v>
      </c>
      <c r="L10" s="760">
        <v>1650</v>
      </c>
      <c r="M10" s="1940"/>
      <c r="N10" s="747" t="s">
        <v>994</v>
      </c>
      <c r="O10" s="761">
        <v>5273</v>
      </c>
      <c r="P10" s="761">
        <v>1336</v>
      </c>
      <c r="Q10" s="761">
        <v>150</v>
      </c>
      <c r="R10" s="761">
        <v>934</v>
      </c>
      <c r="S10" s="761">
        <v>872</v>
      </c>
      <c r="T10" s="761">
        <v>56</v>
      </c>
      <c r="U10" s="761">
        <v>95</v>
      </c>
      <c r="V10" s="761">
        <v>132</v>
      </c>
      <c r="W10" s="761">
        <v>291</v>
      </c>
      <c r="X10" s="762">
        <v>9139</v>
      </c>
      <c r="Y10" s="1940"/>
      <c r="Z10" s="747" t="s">
        <v>991</v>
      </c>
      <c r="AA10" s="763" t="e">
        <v>#REF!</v>
      </c>
      <c r="AB10" s="763" t="e">
        <v>#REF!</v>
      </c>
      <c r="AC10" s="763" t="e">
        <v>#REF!</v>
      </c>
      <c r="AD10" s="763" t="e">
        <v>#REF!</v>
      </c>
      <c r="AE10" s="763" t="e">
        <v>#REF!</v>
      </c>
      <c r="AF10" s="763" t="e">
        <v>#REF!</v>
      </c>
      <c r="AG10" s="763" t="e">
        <v>#REF!</v>
      </c>
      <c r="AH10" s="763" t="e">
        <v>#REF!</v>
      </c>
      <c r="AI10" s="763" t="e">
        <v>#REF!</v>
      </c>
      <c r="AJ10" s="744" t="e">
        <v>#REF!</v>
      </c>
    </row>
    <row r="11" spans="1:36" ht="16.5" hidden="1" customHeight="1">
      <c r="A11" s="1940"/>
      <c r="B11" s="747" t="s">
        <v>960</v>
      </c>
      <c r="C11" s="759">
        <v>942</v>
      </c>
      <c r="D11" s="759">
        <v>326</v>
      </c>
      <c r="E11" s="759">
        <v>42</v>
      </c>
      <c r="F11" s="759">
        <v>210</v>
      </c>
      <c r="G11" s="759">
        <v>143</v>
      </c>
      <c r="H11" s="759">
        <v>9</v>
      </c>
      <c r="I11" s="759">
        <v>13</v>
      </c>
      <c r="J11" s="759">
        <v>16</v>
      </c>
      <c r="K11" s="764">
        <v>66</v>
      </c>
      <c r="L11" s="760">
        <v>1767</v>
      </c>
      <c r="M11" s="1940"/>
      <c r="N11" s="747" t="s">
        <v>960</v>
      </c>
      <c r="O11" s="761">
        <v>5058</v>
      </c>
      <c r="P11" s="761">
        <v>1354</v>
      </c>
      <c r="Q11" s="761">
        <v>181</v>
      </c>
      <c r="R11" s="761">
        <v>763</v>
      </c>
      <c r="S11" s="761">
        <v>779</v>
      </c>
      <c r="T11" s="761">
        <v>71</v>
      </c>
      <c r="U11" s="761">
        <v>65</v>
      </c>
      <c r="V11" s="761">
        <v>168</v>
      </c>
      <c r="W11" s="761">
        <v>233</v>
      </c>
      <c r="X11" s="762">
        <v>8672</v>
      </c>
      <c r="Y11" s="1940"/>
      <c r="Z11" s="747" t="s">
        <v>960</v>
      </c>
      <c r="AA11" s="763" t="e">
        <v>#REF!</v>
      </c>
      <c r="AB11" s="763" t="e">
        <v>#REF!</v>
      </c>
      <c r="AC11" s="763" t="e">
        <v>#REF!</v>
      </c>
      <c r="AD11" s="763" t="e">
        <v>#REF!</v>
      </c>
      <c r="AE11" s="763" t="e">
        <v>#REF!</v>
      </c>
      <c r="AF11" s="763" t="e">
        <v>#REF!</v>
      </c>
      <c r="AG11" s="763" t="e">
        <v>#REF!</v>
      </c>
      <c r="AH11" s="763" t="e">
        <v>#REF!</v>
      </c>
      <c r="AI11" s="763" t="e">
        <v>#REF!</v>
      </c>
      <c r="AJ11" s="744" t="e">
        <v>#REF!</v>
      </c>
    </row>
    <row r="12" spans="1:36" ht="16.5" customHeight="1">
      <c r="A12" s="1940"/>
      <c r="B12" s="765" t="s">
        <v>961</v>
      </c>
      <c r="C12" s="759">
        <v>1044</v>
      </c>
      <c r="D12" s="759">
        <v>326</v>
      </c>
      <c r="E12" s="759">
        <v>35</v>
      </c>
      <c r="F12" s="759">
        <v>204</v>
      </c>
      <c r="G12" s="759">
        <v>162</v>
      </c>
      <c r="H12" s="759">
        <v>19</v>
      </c>
      <c r="I12" s="759">
        <v>9</v>
      </c>
      <c r="J12" s="759">
        <v>25</v>
      </c>
      <c r="K12" s="764">
        <v>59</v>
      </c>
      <c r="L12" s="760">
        <v>1883</v>
      </c>
      <c r="M12" s="1940"/>
      <c r="N12" s="765" t="s">
        <v>961</v>
      </c>
      <c r="O12" s="761">
        <v>3986</v>
      </c>
      <c r="P12" s="761">
        <v>1022</v>
      </c>
      <c r="Q12" s="761">
        <v>124</v>
      </c>
      <c r="R12" s="761">
        <v>754</v>
      </c>
      <c r="S12" s="761">
        <v>635</v>
      </c>
      <c r="T12" s="761">
        <v>37</v>
      </c>
      <c r="U12" s="761">
        <v>69</v>
      </c>
      <c r="V12" s="761">
        <v>120</v>
      </c>
      <c r="W12" s="766">
        <v>201</v>
      </c>
      <c r="X12" s="761">
        <v>6948</v>
      </c>
      <c r="Y12" s="1940"/>
      <c r="Z12" s="765" t="s">
        <v>961</v>
      </c>
      <c r="AA12" s="763">
        <v>163</v>
      </c>
      <c r="AB12" s="763">
        <v>69</v>
      </c>
      <c r="AC12" s="763">
        <v>-28</v>
      </c>
      <c r="AD12" s="763">
        <v>-110</v>
      </c>
      <c r="AE12" s="763">
        <v>-101</v>
      </c>
      <c r="AF12" s="763">
        <v>8</v>
      </c>
      <c r="AG12" s="763">
        <v>8</v>
      </c>
      <c r="AH12" s="763">
        <v>24</v>
      </c>
      <c r="AI12" s="767">
        <v>-61</v>
      </c>
      <c r="AJ12" s="744">
        <v>-28</v>
      </c>
    </row>
    <row r="13" spans="1:36" ht="16.5" customHeight="1">
      <c r="A13" s="1940"/>
      <c r="B13" s="765" t="s">
        <v>962</v>
      </c>
      <c r="C13" s="759">
        <v>989</v>
      </c>
      <c r="D13" s="759">
        <v>310</v>
      </c>
      <c r="E13" s="759">
        <v>35</v>
      </c>
      <c r="F13" s="759">
        <v>234</v>
      </c>
      <c r="G13" s="759">
        <v>154</v>
      </c>
      <c r="H13" s="759">
        <v>8</v>
      </c>
      <c r="I13" s="759">
        <v>21</v>
      </c>
      <c r="J13" s="759">
        <v>32</v>
      </c>
      <c r="K13" s="764">
        <v>49</v>
      </c>
      <c r="L13" s="760">
        <v>1832</v>
      </c>
      <c r="M13" s="1940"/>
      <c r="N13" s="765" t="s">
        <v>962</v>
      </c>
      <c r="O13" s="761">
        <v>4098</v>
      </c>
      <c r="P13" s="761">
        <v>1039</v>
      </c>
      <c r="Q13" s="761">
        <v>122</v>
      </c>
      <c r="R13" s="761">
        <v>810</v>
      </c>
      <c r="S13" s="761">
        <v>705</v>
      </c>
      <c r="T13" s="761">
        <v>44</v>
      </c>
      <c r="U13" s="761">
        <v>66</v>
      </c>
      <c r="V13" s="761">
        <v>118</v>
      </c>
      <c r="W13" s="766">
        <v>205</v>
      </c>
      <c r="X13" s="761">
        <v>7207</v>
      </c>
      <c r="Y13" s="1940"/>
      <c r="Z13" s="765" t="s">
        <v>962</v>
      </c>
      <c r="AA13" s="763">
        <v>439</v>
      </c>
      <c r="AB13" s="763">
        <v>110</v>
      </c>
      <c r="AC13" s="763">
        <v>-13</v>
      </c>
      <c r="AD13" s="763">
        <v>-41</v>
      </c>
      <c r="AE13" s="763">
        <v>-62</v>
      </c>
      <c r="AF13" s="763">
        <v>12</v>
      </c>
      <c r="AG13" s="763">
        <v>-16</v>
      </c>
      <c r="AH13" s="763">
        <v>7</v>
      </c>
      <c r="AI13" s="767">
        <v>-39</v>
      </c>
      <c r="AJ13" s="744">
        <v>397</v>
      </c>
    </row>
    <row r="14" spans="1:36" ht="16.5" customHeight="1">
      <c r="A14" s="1940"/>
      <c r="B14" s="765" t="s">
        <v>963</v>
      </c>
      <c r="C14" s="759">
        <v>964</v>
      </c>
      <c r="D14" s="759">
        <v>347</v>
      </c>
      <c r="E14" s="759">
        <v>33</v>
      </c>
      <c r="F14" s="759">
        <v>209</v>
      </c>
      <c r="G14" s="759">
        <v>163</v>
      </c>
      <c r="H14" s="759">
        <v>20</v>
      </c>
      <c r="I14" s="759">
        <v>10</v>
      </c>
      <c r="J14" s="759">
        <v>17</v>
      </c>
      <c r="K14" s="764">
        <v>49</v>
      </c>
      <c r="L14" s="760">
        <v>1812</v>
      </c>
      <c r="M14" s="1940"/>
      <c r="N14" s="765" t="s">
        <v>963</v>
      </c>
      <c r="O14" s="761">
        <v>3868</v>
      </c>
      <c r="P14" s="761">
        <v>924</v>
      </c>
      <c r="Q14" s="761">
        <v>138</v>
      </c>
      <c r="R14" s="761">
        <v>799</v>
      </c>
      <c r="S14" s="761">
        <v>712</v>
      </c>
      <c r="T14" s="761">
        <v>30</v>
      </c>
      <c r="U14" s="761">
        <v>48</v>
      </c>
      <c r="V14" s="761">
        <v>100</v>
      </c>
      <c r="W14" s="766">
        <v>185</v>
      </c>
      <c r="X14" s="761">
        <v>6804</v>
      </c>
      <c r="Y14" s="1940"/>
      <c r="Z14" s="765" t="s">
        <v>963</v>
      </c>
      <c r="AA14" s="763">
        <v>195</v>
      </c>
      <c r="AB14" s="763">
        <v>-93</v>
      </c>
      <c r="AC14" s="763">
        <v>7</v>
      </c>
      <c r="AD14" s="763">
        <v>-90</v>
      </c>
      <c r="AE14" s="763">
        <v>-39</v>
      </c>
      <c r="AF14" s="763">
        <v>3</v>
      </c>
      <c r="AG14" s="763">
        <v>-2</v>
      </c>
      <c r="AH14" s="763">
        <v>19</v>
      </c>
      <c r="AI14" s="767">
        <v>-75</v>
      </c>
      <c r="AJ14" s="744">
        <v>-75</v>
      </c>
    </row>
    <row r="15" spans="1:36" ht="16.5" customHeight="1">
      <c r="A15" s="1940"/>
      <c r="B15" s="747" t="s">
        <v>964</v>
      </c>
      <c r="C15" s="759">
        <v>1016</v>
      </c>
      <c r="D15" s="759">
        <v>322</v>
      </c>
      <c r="E15" s="759">
        <v>33</v>
      </c>
      <c r="F15" s="759">
        <v>234</v>
      </c>
      <c r="G15" s="759">
        <v>142</v>
      </c>
      <c r="H15" s="759">
        <v>11</v>
      </c>
      <c r="I15" s="759">
        <v>12</v>
      </c>
      <c r="J15" s="759">
        <v>33</v>
      </c>
      <c r="K15" s="759">
        <v>43</v>
      </c>
      <c r="L15" s="760">
        <v>1846</v>
      </c>
      <c r="M15" s="1940"/>
      <c r="N15" s="747" t="s">
        <v>964</v>
      </c>
      <c r="O15" s="761">
        <v>4848</v>
      </c>
      <c r="P15" s="761">
        <v>932</v>
      </c>
      <c r="Q15" s="761">
        <v>149</v>
      </c>
      <c r="R15" s="761">
        <v>734</v>
      </c>
      <c r="S15" s="761">
        <v>715</v>
      </c>
      <c r="T15" s="761">
        <v>34</v>
      </c>
      <c r="U15" s="761">
        <v>40</v>
      </c>
      <c r="V15" s="761">
        <v>120</v>
      </c>
      <c r="W15" s="761">
        <v>202</v>
      </c>
      <c r="X15" s="762">
        <v>7774</v>
      </c>
      <c r="Y15" s="1940"/>
      <c r="Z15" s="747" t="s">
        <v>964</v>
      </c>
      <c r="AA15" s="763">
        <v>-105</v>
      </c>
      <c r="AB15" s="763">
        <v>-400</v>
      </c>
      <c r="AC15" s="763">
        <v>-3</v>
      </c>
      <c r="AD15" s="763">
        <v>-201</v>
      </c>
      <c r="AE15" s="763">
        <v>-31</v>
      </c>
      <c r="AF15" s="763">
        <v>-7</v>
      </c>
      <c r="AG15" s="763">
        <v>-23</v>
      </c>
      <c r="AH15" s="763">
        <v>8</v>
      </c>
      <c r="AI15" s="763">
        <v>-80</v>
      </c>
      <c r="AJ15" s="744">
        <v>-842</v>
      </c>
    </row>
    <row r="16" spans="1:36" ht="16.5" customHeight="1">
      <c r="A16" s="1940"/>
      <c r="B16" s="747" t="s">
        <v>965</v>
      </c>
      <c r="C16" s="759">
        <v>1004</v>
      </c>
      <c r="D16" s="759">
        <v>347</v>
      </c>
      <c r="E16" s="759">
        <v>24</v>
      </c>
      <c r="F16" s="759">
        <v>196</v>
      </c>
      <c r="G16" s="759">
        <v>128</v>
      </c>
      <c r="H16" s="759">
        <v>7</v>
      </c>
      <c r="I16" s="759">
        <v>13</v>
      </c>
      <c r="J16" s="759">
        <v>36</v>
      </c>
      <c r="K16" s="759">
        <v>37</v>
      </c>
      <c r="L16" s="760">
        <v>1792</v>
      </c>
      <c r="M16" s="1940"/>
      <c r="N16" s="747" t="s">
        <v>965</v>
      </c>
      <c r="O16" s="761">
        <v>5468</v>
      </c>
      <c r="P16" s="761">
        <v>1033</v>
      </c>
      <c r="Q16" s="761">
        <v>149</v>
      </c>
      <c r="R16" s="761">
        <v>788</v>
      </c>
      <c r="S16" s="761">
        <v>790</v>
      </c>
      <c r="T16" s="761">
        <v>47</v>
      </c>
      <c r="U16" s="761">
        <v>35</v>
      </c>
      <c r="V16" s="761">
        <v>147</v>
      </c>
      <c r="W16" s="761">
        <v>236</v>
      </c>
      <c r="X16" s="762">
        <v>8693</v>
      </c>
      <c r="Y16" s="1940"/>
      <c r="Z16" s="747" t="s">
        <v>965</v>
      </c>
      <c r="AA16" s="763">
        <v>675</v>
      </c>
      <c r="AB16" s="763">
        <v>-196</v>
      </c>
      <c r="AC16" s="763">
        <v>-63</v>
      </c>
      <c r="AD16" s="763">
        <v>-214</v>
      </c>
      <c r="AE16" s="763">
        <v>23</v>
      </c>
      <c r="AF16" s="763">
        <v>12</v>
      </c>
      <c r="AG16" s="763">
        <v>-9</v>
      </c>
      <c r="AH16" s="763">
        <v>50</v>
      </c>
      <c r="AI16" s="763">
        <v>-39</v>
      </c>
      <c r="AJ16" s="744">
        <v>239</v>
      </c>
    </row>
    <row r="17" spans="1:36" ht="16.5" customHeight="1">
      <c r="A17" s="1940"/>
      <c r="B17" s="747" t="s">
        <v>966</v>
      </c>
      <c r="C17" s="759">
        <v>991</v>
      </c>
      <c r="D17" s="759">
        <v>298</v>
      </c>
      <c r="E17" s="759">
        <v>30</v>
      </c>
      <c r="F17" s="759">
        <v>226</v>
      </c>
      <c r="G17" s="759">
        <v>135</v>
      </c>
      <c r="H17" s="759">
        <v>9</v>
      </c>
      <c r="I17" s="759">
        <v>14</v>
      </c>
      <c r="J17" s="759">
        <v>30</v>
      </c>
      <c r="K17" s="759">
        <v>49</v>
      </c>
      <c r="L17" s="760">
        <v>1782</v>
      </c>
      <c r="M17" s="1940"/>
      <c r="N17" s="747" t="s">
        <v>966</v>
      </c>
      <c r="O17" s="761">
        <v>5367</v>
      </c>
      <c r="P17" s="761">
        <v>1245</v>
      </c>
      <c r="Q17" s="761">
        <v>165</v>
      </c>
      <c r="R17" s="761">
        <v>765</v>
      </c>
      <c r="S17" s="761">
        <v>694</v>
      </c>
      <c r="T17" s="761">
        <v>38</v>
      </c>
      <c r="U17" s="761">
        <v>37</v>
      </c>
      <c r="V17" s="761">
        <v>120</v>
      </c>
      <c r="W17" s="761">
        <v>232</v>
      </c>
      <c r="X17" s="762">
        <v>8663</v>
      </c>
      <c r="Y17" s="1940"/>
      <c r="Z17" s="747" t="s">
        <v>966</v>
      </c>
      <c r="AA17" s="763">
        <v>679</v>
      </c>
      <c r="AB17" s="763">
        <v>205</v>
      </c>
      <c r="AC17" s="763">
        <v>12</v>
      </c>
      <c r="AD17" s="763">
        <v>-170</v>
      </c>
      <c r="AE17" s="763">
        <v>-42</v>
      </c>
      <c r="AF17" s="763">
        <v>15</v>
      </c>
      <c r="AG17" s="763">
        <v>-12</v>
      </c>
      <c r="AH17" s="763">
        <v>10</v>
      </c>
      <c r="AI17" s="763">
        <v>-45</v>
      </c>
      <c r="AJ17" s="744">
        <v>652</v>
      </c>
    </row>
    <row r="18" spans="1:36" ht="16.5" customHeight="1">
      <c r="A18" s="1940"/>
      <c r="B18" s="747" t="s">
        <v>967</v>
      </c>
      <c r="C18" s="759">
        <v>983</v>
      </c>
      <c r="D18" s="759">
        <v>322</v>
      </c>
      <c r="E18" s="759">
        <v>30</v>
      </c>
      <c r="F18" s="759">
        <v>173</v>
      </c>
      <c r="G18" s="759">
        <v>146</v>
      </c>
      <c r="H18" s="759">
        <v>9</v>
      </c>
      <c r="I18" s="759">
        <v>11</v>
      </c>
      <c r="J18" s="759">
        <v>25</v>
      </c>
      <c r="K18" s="759">
        <v>38</v>
      </c>
      <c r="L18" s="760">
        <v>1737</v>
      </c>
      <c r="M18" s="1940"/>
      <c r="N18" s="747" t="s">
        <v>967</v>
      </c>
      <c r="O18" s="761">
        <v>5895</v>
      </c>
      <c r="P18" s="761">
        <v>1171</v>
      </c>
      <c r="Q18" s="761">
        <v>250</v>
      </c>
      <c r="R18" s="761">
        <v>685</v>
      </c>
      <c r="S18" s="761">
        <v>688</v>
      </c>
      <c r="T18" s="761">
        <v>27</v>
      </c>
      <c r="U18" s="761">
        <v>51</v>
      </c>
      <c r="V18" s="761">
        <v>139</v>
      </c>
      <c r="W18" s="761">
        <v>239</v>
      </c>
      <c r="X18" s="762">
        <v>9145</v>
      </c>
      <c r="Y18" s="1940"/>
      <c r="Z18" s="747" t="s">
        <v>967</v>
      </c>
      <c r="AA18" s="763">
        <v>926</v>
      </c>
      <c r="AB18" s="763">
        <v>-56</v>
      </c>
      <c r="AC18" s="763">
        <v>16</v>
      </c>
      <c r="AD18" s="763">
        <v>-255</v>
      </c>
      <c r="AE18" s="763">
        <v>-3</v>
      </c>
      <c r="AF18" s="763">
        <v>-17</v>
      </c>
      <c r="AG18" s="763">
        <v>-22</v>
      </c>
      <c r="AH18" s="763">
        <v>39</v>
      </c>
      <c r="AI18" s="763">
        <v>-38</v>
      </c>
      <c r="AJ18" s="744">
        <v>590</v>
      </c>
    </row>
    <row r="19" spans="1:36" ht="16.5" customHeight="1">
      <c r="A19" s="1940"/>
      <c r="B19" s="747" t="s">
        <v>968</v>
      </c>
      <c r="C19" s="759">
        <v>992</v>
      </c>
      <c r="D19" s="759">
        <v>291</v>
      </c>
      <c r="E19" s="759">
        <v>21</v>
      </c>
      <c r="F19" s="759">
        <v>148</v>
      </c>
      <c r="G19" s="759">
        <v>126</v>
      </c>
      <c r="H19" s="759">
        <v>11</v>
      </c>
      <c r="I19" s="759">
        <v>13</v>
      </c>
      <c r="J19" s="759">
        <v>28</v>
      </c>
      <c r="K19" s="759">
        <v>34</v>
      </c>
      <c r="L19" s="760">
        <v>1664</v>
      </c>
      <c r="M19" s="1940"/>
      <c r="N19" s="747" t="s">
        <v>968</v>
      </c>
      <c r="O19" s="761">
        <v>5677</v>
      </c>
      <c r="P19" s="761">
        <v>1170</v>
      </c>
      <c r="Q19" s="761">
        <v>310</v>
      </c>
      <c r="R19" s="761">
        <v>664</v>
      </c>
      <c r="S19" s="761">
        <v>723</v>
      </c>
      <c r="T19" s="761">
        <v>42</v>
      </c>
      <c r="U19" s="761">
        <v>54</v>
      </c>
      <c r="V19" s="761">
        <v>113</v>
      </c>
      <c r="W19" s="761">
        <v>212</v>
      </c>
      <c r="X19" s="762">
        <v>8965</v>
      </c>
      <c r="Y19" s="1940"/>
      <c r="Z19" s="747" t="s">
        <v>968</v>
      </c>
      <c r="AA19" s="763">
        <v>479</v>
      </c>
      <c r="AB19" s="763">
        <v>-91</v>
      </c>
      <c r="AC19" s="763">
        <v>16</v>
      </c>
      <c r="AD19" s="763">
        <v>-238</v>
      </c>
      <c r="AE19" s="763">
        <v>68</v>
      </c>
      <c r="AF19" s="763">
        <v>-1</v>
      </c>
      <c r="AG19" s="763">
        <v>10</v>
      </c>
      <c r="AH19" s="763">
        <v>-9</v>
      </c>
      <c r="AI19" s="763">
        <v>-38</v>
      </c>
      <c r="AJ19" s="744">
        <v>196</v>
      </c>
    </row>
    <row r="20" spans="1:36" s="771" customFormat="1" ht="16.5" customHeight="1">
      <c r="A20" s="1940"/>
      <c r="B20" s="768" t="s">
        <v>969</v>
      </c>
      <c r="C20" s="769">
        <v>895</v>
      </c>
      <c r="D20" s="769">
        <v>282</v>
      </c>
      <c r="E20" s="769">
        <v>22</v>
      </c>
      <c r="F20" s="769">
        <v>146</v>
      </c>
      <c r="G20" s="769">
        <v>135</v>
      </c>
      <c r="H20" s="769">
        <v>8</v>
      </c>
      <c r="I20" s="769">
        <v>10</v>
      </c>
      <c r="J20" s="769">
        <v>21</v>
      </c>
      <c r="K20" s="769">
        <v>39</v>
      </c>
      <c r="L20" s="770">
        <v>1558</v>
      </c>
      <c r="M20" s="1940"/>
      <c r="N20" s="768" t="s">
        <v>995</v>
      </c>
      <c r="O20" s="769">
        <v>6196</v>
      </c>
      <c r="P20" s="769">
        <v>1338</v>
      </c>
      <c r="Q20" s="769">
        <v>309</v>
      </c>
      <c r="R20" s="769">
        <v>702</v>
      </c>
      <c r="S20" s="769">
        <v>676</v>
      </c>
      <c r="T20" s="769">
        <v>38</v>
      </c>
      <c r="U20" s="769">
        <v>54</v>
      </c>
      <c r="V20" s="769">
        <v>100</v>
      </c>
      <c r="W20" s="769">
        <v>186</v>
      </c>
      <c r="X20" s="770">
        <v>9599</v>
      </c>
      <c r="Y20" s="1940"/>
      <c r="Z20" s="768" t="s">
        <v>969</v>
      </c>
      <c r="AA20" s="769">
        <v>830</v>
      </c>
      <c r="AB20" s="769">
        <v>248</v>
      </c>
      <c r="AC20" s="769">
        <v>37</v>
      </c>
      <c r="AD20" s="769">
        <v>-172</v>
      </c>
      <c r="AE20" s="769">
        <v>29</v>
      </c>
      <c r="AF20" s="769">
        <v>18</v>
      </c>
      <c r="AG20" s="769">
        <v>17</v>
      </c>
      <c r="AH20" s="769">
        <v>10</v>
      </c>
      <c r="AI20" s="769">
        <v>-83</v>
      </c>
      <c r="AJ20" s="770">
        <v>934</v>
      </c>
    </row>
    <row r="21" spans="1:36" s="776" customFormat="1" ht="5.0999999999999996" customHeight="1">
      <c r="A21" s="772"/>
      <c r="B21" s="733"/>
      <c r="C21" s="759"/>
      <c r="D21" s="759"/>
      <c r="E21" s="759"/>
      <c r="F21" s="759"/>
      <c r="G21" s="759"/>
      <c r="H21" s="759"/>
      <c r="I21" s="759"/>
      <c r="J21" s="759"/>
      <c r="K21" s="759"/>
      <c r="L21" s="760"/>
      <c r="M21" s="773"/>
      <c r="N21" s="736"/>
      <c r="O21" s="761"/>
      <c r="P21" s="761"/>
      <c r="Q21" s="761"/>
      <c r="R21" s="761"/>
      <c r="S21" s="761"/>
      <c r="T21" s="761"/>
      <c r="U21" s="761"/>
      <c r="V21" s="761"/>
      <c r="W21" s="761"/>
      <c r="X21" s="762"/>
      <c r="Y21" s="774"/>
      <c r="Z21" s="775"/>
      <c r="AA21" s="763"/>
      <c r="AB21" s="763"/>
      <c r="AC21" s="763"/>
      <c r="AD21" s="763"/>
      <c r="AE21" s="763"/>
      <c r="AF21" s="763"/>
      <c r="AG21" s="763"/>
      <c r="AH21" s="763"/>
      <c r="AI21" s="767"/>
      <c r="AJ21" s="763"/>
    </row>
    <row r="22" spans="1:36" s="776" customFormat="1" ht="5.0999999999999996" customHeight="1">
      <c r="A22" s="777"/>
      <c r="B22" s="778"/>
      <c r="C22" s="779"/>
      <c r="D22" s="779"/>
      <c r="E22" s="779"/>
      <c r="F22" s="779"/>
      <c r="G22" s="779"/>
      <c r="H22" s="779"/>
      <c r="I22" s="779"/>
      <c r="J22" s="779"/>
      <c r="K22" s="779"/>
      <c r="L22" s="780"/>
      <c r="M22" s="781"/>
      <c r="N22" s="782"/>
      <c r="O22" s="783"/>
      <c r="P22" s="783"/>
      <c r="Q22" s="783"/>
      <c r="R22" s="783"/>
      <c r="S22" s="783"/>
      <c r="T22" s="783"/>
      <c r="U22" s="783"/>
      <c r="V22" s="783"/>
      <c r="W22" s="783"/>
      <c r="X22" s="784"/>
      <c r="Y22" s="785"/>
      <c r="Z22" s="786"/>
      <c r="AA22" s="787"/>
      <c r="AB22" s="787"/>
      <c r="AC22" s="787"/>
      <c r="AD22" s="787"/>
      <c r="AE22" s="787"/>
      <c r="AF22" s="787"/>
      <c r="AG22" s="787"/>
      <c r="AH22" s="787"/>
      <c r="AI22" s="788"/>
      <c r="AJ22" s="787"/>
    </row>
    <row r="23" spans="1:36" ht="16.5" customHeight="1">
      <c r="A23" s="1940" t="s">
        <v>970</v>
      </c>
      <c r="B23" s="741" t="s">
        <v>951</v>
      </c>
      <c r="C23" s="742" t="s">
        <v>807</v>
      </c>
      <c r="D23" s="742" t="s">
        <v>807</v>
      </c>
      <c r="E23" s="742" t="s">
        <v>807</v>
      </c>
      <c r="F23" s="742" t="s">
        <v>807</v>
      </c>
      <c r="G23" s="742" t="s">
        <v>971</v>
      </c>
      <c r="H23" s="742" t="s">
        <v>807</v>
      </c>
      <c r="I23" s="742" t="s">
        <v>807</v>
      </c>
      <c r="J23" s="742" t="s">
        <v>807</v>
      </c>
      <c r="K23" s="742" t="s">
        <v>807</v>
      </c>
      <c r="L23" s="743">
        <v>459</v>
      </c>
      <c r="M23" s="1940" t="s">
        <v>972</v>
      </c>
      <c r="N23" s="741" t="s">
        <v>951</v>
      </c>
      <c r="O23" s="742" t="s">
        <v>807</v>
      </c>
      <c r="P23" s="742" t="s">
        <v>807</v>
      </c>
      <c r="Q23" s="742" t="s">
        <v>807</v>
      </c>
      <c r="R23" s="742" t="s">
        <v>807</v>
      </c>
      <c r="S23" s="742" t="s">
        <v>807</v>
      </c>
      <c r="T23" s="742" t="s">
        <v>807</v>
      </c>
      <c r="U23" s="742" t="s">
        <v>996</v>
      </c>
      <c r="V23" s="742" t="s">
        <v>807</v>
      </c>
      <c r="W23" s="742" t="s">
        <v>807</v>
      </c>
      <c r="X23" s="762">
        <v>4238</v>
      </c>
      <c r="Y23" s="1941" t="s">
        <v>973</v>
      </c>
      <c r="Z23" s="741" t="s">
        <v>951</v>
      </c>
      <c r="AA23" s="789" t="s">
        <v>974</v>
      </c>
      <c r="AB23" s="789" t="s">
        <v>997</v>
      </c>
      <c r="AC23" s="789" t="s">
        <v>997</v>
      </c>
      <c r="AD23" s="789" t="s">
        <v>997</v>
      </c>
      <c r="AE23" s="789" t="s">
        <v>807</v>
      </c>
      <c r="AF23" s="789" t="s">
        <v>807</v>
      </c>
      <c r="AG23" s="789" t="s">
        <v>807</v>
      </c>
      <c r="AH23" s="789" t="s">
        <v>807</v>
      </c>
      <c r="AI23" s="789" t="s">
        <v>807</v>
      </c>
      <c r="AJ23" s="790">
        <v>0</v>
      </c>
    </row>
    <row r="24" spans="1:36" ht="16.5" customHeight="1">
      <c r="A24" s="1940"/>
      <c r="B24" s="741" t="s">
        <v>954</v>
      </c>
      <c r="C24" s="745">
        <v>205</v>
      </c>
      <c r="D24" s="745">
        <v>109</v>
      </c>
      <c r="E24" s="745">
        <v>71</v>
      </c>
      <c r="F24" s="745">
        <v>142</v>
      </c>
      <c r="G24" s="742" t="s">
        <v>807</v>
      </c>
      <c r="H24" s="742" t="s">
        <v>807</v>
      </c>
      <c r="I24" s="742" t="s">
        <v>807</v>
      </c>
      <c r="J24" s="742" t="s">
        <v>807</v>
      </c>
      <c r="K24" s="742" t="s">
        <v>807</v>
      </c>
      <c r="L24" s="743">
        <v>527</v>
      </c>
      <c r="M24" s="1940"/>
      <c r="N24" s="741" t="s">
        <v>954</v>
      </c>
      <c r="O24" s="745">
        <v>2050</v>
      </c>
      <c r="P24" s="745">
        <v>924</v>
      </c>
      <c r="Q24" s="745">
        <v>234</v>
      </c>
      <c r="R24" s="745">
        <v>682</v>
      </c>
      <c r="S24" s="742" t="s">
        <v>807</v>
      </c>
      <c r="T24" s="742" t="s">
        <v>807</v>
      </c>
      <c r="U24" s="742" t="s">
        <v>807</v>
      </c>
      <c r="V24" s="742" t="s">
        <v>807</v>
      </c>
      <c r="W24" s="742" t="s">
        <v>807</v>
      </c>
      <c r="X24" s="762">
        <v>3890</v>
      </c>
      <c r="Y24" s="1941"/>
      <c r="Z24" s="741" t="s">
        <v>954</v>
      </c>
      <c r="AA24" s="746">
        <v>-77</v>
      </c>
      <c r="AB24" s="746">
        <v>-29</v>
      </c>
      <c r="AC24" s="746">
        <v>-19</v>
      </c>
      <c r="AD24" s="746">
        <v>125</v>
      </c>
      <c r="AE24" s="789" t="s">
        <v>807</v>
      </c>
      <c r="AF24" s="789" t="s">
        <v>807</v>
      </c>
      <c r="AG24" s="789" t="s">
        <v>807</v>
      </c>
      <c r="AH24" s="789" t="s">
        <v>807</v>
      </c>
      <c r="AI24" s="789" t="s">
        <v>807</v>
      </c>
      <c r="AJ24" s="744">
        <v>0</v>
      </c>
    </row>
    <row r="25" spans="1:36" ht="16.5" customHeight="1">
      <c r="A25" s="1940"/>
      <c r="B25" s="747" t="s">
        <v>955</v>
      </c>
      <c r="C25" s="748">
        <v>307</v>
      </c>
      <c r="D25" s="748">
        <v>152</v>
      </c>
      <c r="E25" s="748">
        <v>80</v>
      </c>
      <c r="F25" s="748">
        <v>163</v>
      </c>
      <c r="G25" s="749" t="s">
        <v>807</v>
      </c>
      <c r="H25" s="749" t="s">
        <v>807</v>
      </c>
      <c r="I25" s="749" t="s">
        <v>807</v>
      </c>
      <c r="J25" s="749" t="s">
        <v>807</v>
      </c>
      <c r="K25" s="749" t="s">
        <v>807</v>
      </c>
      <c r="L25" s="743">
        <v>702</v>
      </c>
      <c r="M25" s="1940"/>
      <c r="N25" s="747" t="s">
        <v>955</v>
      </c>
      <c r="O25" s="748">
        <v>3414</v>
      </c>
      <c r="P25" s="748">
        <v>1229</v>
      </c>
      <c r="Q25" s="748">
        <v>209</v>
      </c>
      <c r="R25" s="748">
        <v>1098</v>
      </c>
      <c r="S25" s="749" t="s">
        <v>807</v>
      </c>
      <c r="T25" s="749" t="s">
        <v>807</v>
      </c>
      <c r="U25" s="749" t="s">
        <v>807</v>
      </c>
      <c r="V25" s="749" t="s">
        <v>807</v>
      </c>
      <c r="W25" s="749" t="s">
        <v>807</v>
      </c>
      <c r="X25" s="743">
        <v>5950</v>
      </c>
      <c r="Y25" s="1941"/>
      <c r="Z25" s="747" t="s">
        <v>955</v>
      </c>
      <c r="AA25" s="748">
        <v>-162</v>
      </c>
      <c r="AB25" s="748">
        <v>-134</v>
      </c>
      <c r="AC25" s="748">
        <v>23</v>
      </c>
      <c r="AD25" s="748">
        <v>273</v>
      </c>
      <c r="AE25" s="749" t="s">
        <v>807</v>
      </c>
      <c r="AF25" s="749" t="s">
        <v>807</v>
      </c>
      <c r="AG25" s="749" t="s">
        <v>807</v>
      </c>
      <c r="AH25" s="749" t="s">
        <v>807</v>
      </c>
      <c r="AI25" s="749" t="s">
        <v>807</v>
      </c>
      <c r="AJ25" s="743">
        <v>0</v>
      </c>
    </row>
    <row r="26" spans="1:36" ht="16.5" customHeight="1">
      <c r="A26" s="1940"/>
      <c r="B26" s="750" t="s">
        <v>957</v>
      </c>
      <c r="C26" s="751">
        <v>338</v>
      </c>
      <c r="D26" s="751">
        <v>166</v>
      </c>
      <c r="E26" s="751">
        <v>82</v>
      </c>
      <c r="F26" s="751">
        <v>190</v>
      </c>
      <c r="G26" s="752">
        <v>35</v>
      </c>
      <c r="H26" s="752">
        <v>7</v>
      </c>
      <c r="I26" s="752">
        <v>13</v>
      </c>
      <c r="J26" s="752">
        <v>19</v>
      </c>
      <c r="K26" s="752">
        <v>23</v>
      </c>
      <c r="L26" s="753">
        <v>873</v>
      </c>
      <c r="M26" s="1940"/>
      <c r="N26" s="750" t="s">
        <v>957</v>
      </c>
      <c r="O26" s="754">
        <v>4221</v>
      </c>
      <c r="P26" s="754">
        <v>1293</v>
      </c>
      <c r="Q26" s="754">
        <v>192</v>
      </c>
      <c r="R26" s="754">
        <v>1062</v>
      </c>
      <c r="S26" s="755">
        <v>215</v>
      </c>
      <c r="T26" s="755">
        <v>17</v>
      </c>
      <c r="U26" s="755">
        <v>12</v>
      </c>
      <c r="V26" s="755">
        <v>31</v>
      </c>
      <c r="W26" s="755">
        <v>90</v>
      </c>
      <c r="X26" s="756">
        <v>7133</v>
      </c>
      <c r="Y26" s="1941"/>
      <c r="Z26" s="750" t="s">
        <v>990</v>
      </c>
      <c r="AA26" s="757">
        <v>17</v>
      </c>
      <c r="AB26" s="757">
        <v>-122</v>
      </c>
      <c r="AC26" s="757">
        <v>39</v>
      </c>
      <c r="AD26" s="757">
        <v>160</v>
      </c>
      <c r="AE26" s="791">
        <v>-43</v>
      </c>
      <c r="AF26" s="791">
        <v>-9</v>
      </c>
      <c r="AG26" s="791">
        <v>-9</v>
      </c>
      <c r="AH26" s="791">
        <v>-20</v>
      </c>
      <c r="AI26" s="791">
        <v>-13</v>
      </c>
      <c r="AJ26" s="758">
        <v>0</v>
      </c>
    </row>
    <row r="27" spans="1:36" ht="16.5" hidden="1" customHeight="1">
      <c r="A27" s="1940"/>
      <c r="B27" s="747" t="s">
        <v>994</v>
      </c>
      <c r="C27" s="759">
        <v>354</v>
      </c>
      <c r="D27" s="759">
        <v>165</v>
      </c>
      <c r="E27" s="759">
        <v>79</v>
      </c>
      <c r="F27" s="759">
        <v>207</v>
      </c>
      <c r="G27" s="759">
        <v>188</v>
      </c>
      <c r="H27" s="759">
        <v>30</v>
      </c>
      <c r="I27" s="759">
        <v>67</v>
      </c>
      <c r="J27" s="759">
        <v>110</v>
      </c>
      <c r="K27" s="759">
        <v>117</v>
      </c>
      <c r="L27" s="760">
        <v>1317</v>
      </c>
      <c r="M27" s="1940"/>
      <c r="N27" s="747" t="s">
        <v>991</v>
      </c>
      <c r="O27" s="761">
        <v>4372</v>
      </c>
      <c r="P27" s="761">
        <v>1142</v>
      </c>
      <c r="Q27" s="761">
        <v>189</v>
      </c>
      <c r="R27" s="761">
        <v>1046</v>
      </c>
      <c r="S27" s="761">
        <v>866</v>
      </c>
      <c r="T27" s="761">
        <v>65</v>
      </c>
      <c r="U27" s="761">
        <v>106</v>
      </c>
      <c r="V27" s="761">
        <v>105</v>
      </c>
      <c r="W27" s="761">
        <v>318</v>
      </c>
      <c r="X27" s="762">
        <v>8209</v>
      </c>
      <c r="Y27" s="1941"/>
      <c r="Z27" s="747" t="s">
        <v>994</v>
      </c>
      <c r="AA27" s="763">
        <v>199</v>
      </c>
      <c r="AB27" s="763">
        <v>-32</v>
      </c>
      <c r="AC27" s="763">
        <v>-65</v>
      </c>
      <c r="AD27" s="763">
        <v>48</v>
      </c>
      <c r="AE27" s="763">
        <v>-95</v>
      </c>
      <c r="AF27" s="763">
        <v>-17</v>
      </c>
      <c r="AG27" s="763">
        <v>-9</v>
      </c>
      <c r="AH27" s="763">
        <v>-29</v>
      </c>
      <c r="AI27" s="763">
        <v>0</v>
      </c>
      <c r="AJ27" s="744">
        <v>0</v>
      </c>
    </row>
    <row r="28" spans="1:36" ht="16.5" hidden="1" customHeight="1">
      <c r="A28" s="1940"/>
      <c r="B28" s="747" t="s">
        <v>960</v>
      </c>
      <c r="C28" s="759">
        <v>341</v>
      </c>
      <c r="D28" s="759">
        <v>159</v>
      </c>
      <c r="E28" s="759">
        <v>84</v>
      </c>
      <c r="F28" s="759">
        <v>200</v>
      </c>
      <c r="G28" s="759">
        <v>243</v>
      </c>
      <c r="H28" s="759">
        <v>44</v>
      </c>
      <c r="I28" s="759">
        <v>64</v>
      </c>
      <c r="J28" s="759">
        <v>99</v>
      </c>
      <c r="K28" s="764">
        <v>153</v>
      </c>
      <c r="L28" s="759">
        <v>1387</v>
      </c>
      <c r="M28" s="1940"/>
      <c r="N28" s="747" t="s">
        <v>960</v>
      </c>
      <c r="O28" s="761">
        <v>4162</v>
      </c>
      <c r="P28" s="761">
        <v>998</v>
      </c>
      <c r="Q28" s="761">
        <v>194</v>
      </c>
      <c r="R28" s="761">
        <v>1008</v>
      </c>
      <c r="S28" s="761">
        <v>870</v>
      </c>
      <c r="T28" s="761">
        <v>41</v>
      </c>
      <c r="U28" s="761">
        <v>104</v>
      </c>
      <c r="V28" s="761">
        <v>142</v>
      </c>
      <c r="W28" s="761">
        <v>311</v>
      </c>
      <c r="X28" s="762">
        <v>7830</v>
      </c>
      <c r="Y28" s="1941"/>
      <c r="Z28" s="747" t="s">
        <v>960</v>
      </c>
      <c r="AA28" s="763">
        <v>90</v>
      </c>
      <c r="AB28" s="763">
        <v>-56</v>
      </c>
      <c r="AC28" s="763">
        <v>-39</v>
      </c>
      <c r="AD28" s="763">
        <v>57</v>
      </c>
      <c r="AE28" s="763">
        <v>-18</v>
      </c>
      <c r="AF28" s="763">
        <v>-15</v>
      </c>
      <c r="AG28" s="763">
        <v>9</v>
      </c>
      <c r="AH28" s="763">
        <v>8</v>
      </c>
      <c r="AI28" s="767">
        <v>-36</v>
      </c>
      <c r="AJ28" s="763">
        <v>0</v>
      </c>
    </row>
    <row r="29" spans="1:36" ht="16.5" customHeight="1">
      <c r="A29" s="1940"/>
      <c r="B29" s="765" t="s">
        <v>961</v>
      </c>
      <c r="C29" s="759">
        <v>353</v>
      </c>
      <c r="D29" s="759">
        <v>193</v>
      </c>
      <c r="E29" s="759">
        <v>108</v>
      </c>
      <c r="F29" s="759">
        <v>219</v>
      </c>
      <c r="G29" s="759">
        <v>216</v>
      </c>
      <c r="H29" s="759">
        <v>39</v>
      </c>
      <c r="I29" s="759">
        <v>69</v>
      </c>
      <c r="J29" s="759">
        <v>94</v>
      </c>
      <c r="K29" s="764">
        <v>169</v>
      </c>
      <c r="L29" s="759">
        <v>1460</v>
      </c>
      <c r="M29" s="1940"/>
      <c r="N29" s="765" t="s">
        <v>961</v>
      </c>
      <c r="O29" s="761">
        <v>3853</v>
      </c>
      <c r="P29" s="761">
        <v>952</v>
      </c>
      <c r="Q29" s="761">
        <v>151</v>
      </c>
      <c r="R29" s="761">
        <v>873</v>
      </c>
      <c r="S29" s="761">
        <v>743</v>
      </c>
      <c r="T29" s="761">
        <v>30</v>
      </c>
      <c r="U29" s="761">
        <v>63</v>
      </c>
      <c r="V29" s="761">
        <v>96</v>
      </c>
      <c r="W29" s="766">
        <v>262</v>
      </c>
      <c r="X29" s="761">
        <v>7023</v>
      </c>
      <c r="Y29" s="1941"/>
      <c r="Z29" s="765" t="s">
        <v>961</v>
      </c>
      <c r="AA29" s="763">
        <v>88</v>
      </c>
      <c r="AB29" s="763">
        <v>-116</v>
      </c>
      <c r="AC29" s="763">
        <v>-1</v>
      </c>
      <c r="AD29" s="763">
        <v>199</v>
      </c>
      <c r="AE29" s="763">
        <v>-54</v>
      </c>
      <c r="AF29" s="763">
        <v>-21</v>
      </c>
      <c r="AG29" s="763">
        <v>-17</v>
      </c>
      <c r="AH29" s="763">
        <v>-9</v>
      </c>
      <c r="AI29" s="767">
        <v>-69</v>
      </c>
      <c r="AJ29" s="763">
        <v>0</v>
      </c>
    </row>
    <row r="30" spans="1:36" ht="16.5" customHeight="1">
      <c r="A30" s="1940"/>
      <c r="B30" s="765" t="s">
        <v>962</v>
      </c>
      <c r="C30" s="759">
        <v>372</v>
      </c>
      <c r="D30" s="759">
        <v>219</v>
      </c>
      <c r="E30" s="759">
        <v>114</v>
      </c>
      <c r="F30" s="759">
        <v>217</v>
      </c>
      <c r="G30" s="759">
        <v>189</v>
      </c>
      <c r="H30" s="759">
        <v>48</v>
      </c>
      <c r="I30" s="759">
        <v>81</v>
      </c>
      <c r="J30" s="759">
        <v>88</v>
      </c>
      <c r="K30" s="764">
        <v>160</v>
      </c>
      <c r="L30" s="759">
        <v>1488</v>
      </c>
      <c r="M30" s="1940"/>
      <c r="N30" s="765" t="s">
        <v>962</v>
      </c>
      <c r="O30" s="761">
        <v>3703</v>
      </c>
      <c r="P30" s="761">
        <v>942</v>
      </c>
      <c r="Q30" s="761">
        <v>134</v>
      </c>
      <c r="R30" s="761">
        <v>873</v>
      </c>
      <c r="S30" s="761">
        <v>770</v>
      </c>
      <c r="T30" s="761">
        <v>31</v>
      </c>
      <c r="U30" s="761">
        <v>83</v>
      </c>
      <c r="V30" s="761">
        <v>112</v>
      </c>
      <c r="W30" s="766">
        <v>247</v>
      </c>
      <c r="X30" s="761">
        <v>6895</v>
      </c>
      <c r="Y30" s="1941"/>
      <c r="Z30" s="765" t="s">
        <v>962</v>
      </c>
      <c r="AA30" s="763">
        <v>-33</v>
      </c>
      <c r="AB30" s="763">
        <v>21</v>
      </c>
      <c r="AC30" s="763">
        <v>-25</v>
      </c>
      <c r="AD30" s="763">
        <v>254</v>
      </c>
      <c r="AE30" s="763">
        <v>-116</v>
      </c>
      <c r="AF30" s="763">
        <v>-10</v>
      </c>
      <c r="AG30" s="763">
        <v>-36</v>
      </c>
      <c r="AH30" s="763">
        <v>-36</v>
      </c>
      <c r="AI30" s="767">
        <v>-19</v>
      </c>
      <c r="AJ30" s="763">
        <v>0</v>
      </c>
    </row>
    <row r="31" spans="1:36" ht="16.5" customHeight="1">
      <c r="A31" s="1940"/>
      <c r="B31" s="765" t="s">
        <v>963</v>
      </c>
      <c r="C31" s="759">
        <v>380</v>
      </c>
      <c r="D31" s="759">
        <v>219</v>
      </c>
      <c r="E31" s="759">
        <v>109</v>
      </c>
      <c r="F31" s="759">
        <v>230</v>
      </c>
      <c r="G31" s="759">
        <v>219</v>
      </c>
      <c r="H31" s="759">
        <v>46</v>
      </c>
      <c r="I31" s="759">
        <v>90</v>
      </c>
      <c r="J31" s="759">
        <v>110</v>
      </c>
      <c r="K31" s="764">
        <v>185</v>
      </c>
      <c r="L31" s="759">
        <v>1588</v>
      </c>
      <c r="M31" s="1940"/>
      <c r="N31" s="765" t="s">
        <v>963</v>
      </c>
      <c r="O31" s="761">
        <v>3706</v>
      </c>
      <c r="P31" s="761">
        <v>1029</v>
      </c>
      <c r="Q31" s="761">
        <v>136</v>
      </c>
      <c r="R31" s="761">
        <v>899</v>
      </c>
      <c r="S31" s="761">
        <v>761</v>
      </c>
      <c r="T31" s="761">
        <v>28</v>
      </c>
      <c r="U31" s="761">
        <v>49</v>
      </c>
      <c r="V31" s="761">
        <v>82</v>
      </c>
      <c r="W31" s="766">
        <v>260</v>
      </c>
      <c r="X31" s="761">
        <v>6950</v>
      </c>
      <c r="Y31" s="1941"/>
      <c r="Z31" s="765" t="s">
        <v>963</v>
      </c>
      <c r="AA31" s="763">
        <v>43</v>
      </c>
      <c r="AB31" s="763">
        <v>-5</v>
      </c>
      <c r="AC31" s="763">
        <v>-6</v>
      </c>
      <c r="AD31" s="763">
        <v>136</v>
      </c>
      <c r="AE31" s="763">
        <v>-100</v>
      </c>
      <c r="AF31" s="763">
        <v>-15</v>
      </c>
      <c r="AG31" s="763">
        <v>-18</v>
      </c>
      <c r="AH31" s="763">
        <v>20</v>
      </c>
      <c r="AI31" s="767">
        <v>-55</v>
      </c>
      <c r="AJ31" s="763">
        <v>0</v>
      </c>
    </row>
    <row r="32" spans="1:36" ht="16.5" customHeight="1">
      <c r="A32" s="1940"/>
      <c r="B32" s="747" t="s">
        <v>964</v>
      </c>
      <c r="C32" s="759">
        <v>415</v>
      </c>
      <c r="D32" s="759">
        <v>172</v>
      </c>
      <c r="E32" s="759">
        <v>114</v>
      </c>
      <c r="F32" s="759">
        <v>243</v>
      </c>
      <c r="G32" s="759">
        <v>219</v>
      </c>
      <c r="H32" s="759">
        <v>35</v>
      </c>
      <c r="I32" s="759">
        <v>76</v>
      </c>
      <c r="J32" s="759">
        <v>107</v>
      </c>
      <c r="K32" s="759">
        <v>185</v>
      </c>
      <c r="L32" s="760">
        <v>1566</v>
      </c>
      <c r="M32" s="1940"/>
      <c r="N32" s="747" t="s">
        <v>964</v>
      </c>
      <c r="O32" s="761">
        <v>4800</v>
      </c>
      <c r="P32" s="761">
        <v>1230</v>
      </c>
      <c r="Q32" s="761">
        <v>135</v>
      </c>
      <c r="R32" s="761">
        <v>925</v>
      </c>
      <c r="S32" s="761">
        <v>739</v>
      </c>
      <c r="T32" s="761">
        <v>38</v>
      </c>
      <c r="U32" s="761">
        <v>57</v>
      </c>
      <c r="V32" s="761">
        <v>110</v>
      </c>
      <c r="W32" s="761">
        <v>238</v>
      </c>
      <c r="X32" s="762">
        <v>8272</v>
      </c>
      <c r="Y32" s="1941"/>
      <c r="Z32" s="747" t="s">
        <v>964</v>
      </c>
      <c r="AA32" s="763">
        <v>-102</v>
      </c>
      <c r="AB32" s="763">
        <v>86</v>
      </c>
      <c r="AC32" s="763">
        <v>-24</v>
      </c>
      <c r="AD32" s="763">
        <v>133</v>
      </c>
      <c r="AE32" s="763">
        <v>-28</v>
      </c>
      <c r="AF32" s="763">
        <v>-12</v>
      </c>
      <c r="AG32" s="763">
        <v>2</v>
      </c>
      <c r="AH32" s="763">
        <v>8</v>
      </c>
      <c r="AI32" s="763">
        <v>-63</v>
      </c>
      <c r="AJ32" s="744">
        <v>0</v>
      </c>
    </row>
    <row r="33" spans="1:36" ht="16.5" customHeight="1">
      <c r="A33" s="1940"/>
      <c r="B33" s="747" t="s">
        <v>965</v>
      </c>
      <c r="C33" s="759">
        <v>402</v>
      </c>
      <c r="D33" s="759">
        <v>197</v>
      </c>
      <c r="E33" s="759">
        <v>104</v>
      </c>
      <c r="F33" s="759">
        <v>224</v>
      </c>
      <c r="G33" s="759">
        <v>229</v>
      </c>
      <c r="H33" s="759">
        <v>51</v>
      </c>
      <c r="I33" s="759">
        <v>71</v>
      </c>
      <c r="J33" s="759">
        <v>111</v>
      </c>
      <c r="K33" s="759">
        <v>183</v>
      </c>
      <c r="L33" s="760">
        <v>1572</v>
      </c>
      <c r="M33" s="1940"/>
      <c r="N33" s="747" t="s">
        <v>965</v>
      </c>
      <c r="O33" s="761">
        <v>4634</v>
      </c>
      <c r="P33" s="761">
        <v>1118</v>
      </c>
      <c r="Q33" s="761">
        <v>160</v>
      </c>
      <c r="R33" s="761">
        <v>993</v>
      </c>
      <c r="S33" s="761">
        <v>724</v>
      </c>
      <c r="T33" s="761">
        <v>36</v>
      </c>
      <c r="U33" s="761">
        <v>43</v>
      </c>
      <c r="V33" s="761">
        <v>94</v>
      </c>
      <c r="W33" s="761">
        <v>211</v>
      </c>
      <c r="X33" s="762">
        <v>8013</v>
      </c>
      <c r="Y33" s="1941"/>
      <c r="Z33" s="747" t="s">
        <v>965</v>
      </c>
      <c r="AA33" s="763">
        <v>160</v>
      </c>
      <c r="AB33" s="763">
        <v>-23</v>
      </c>
      <c r="AC33" s="763">
        <v>-41</v>
      </c>
      <c r="AD33" s="763">
        <v>14</v>
      </c>
      <c r="AE33" s="763">
        <v>-45</v>
      </c>
      <c r="AF33" s="763">
        <v>-5</v>
      </c>
      <c r="AG33" s="763">
        <v>-11</v>
      </c>
      <c r="AH33" s="763">
        <v>-16</v>
      </c>
      <c r="AI33" s="763">
        <v>-33</v>
      </c>
      <c r="AJ33" s="744">
        <v>0</v>
      </c>
    </row>
    <row r="34" spans="1:36" ht="16.5" customHeight="1">
      <c r="A34" s="1940"/>
      <c r="B34" s="747" t="s">
        <v>966</v>
      </c>
      <c r="C34" s="759">
        <v>389</v>
      </c>
      <c r="D34" s="759">
        <v>217</v>
      </c>
      <c r="E34" s="759">
        <v>107</v>
      </c>
      <c r="F34" s="759">
        <v>246</v>
      </c>
      <c r="G34" s="759">
        <v>245</v>
      </c>
      <c r="H34" s="759">
        <v>61</v>
      </c>
      <c r="I34" s="759">
        <v>61</v>
      </c>
      <c r="J34" s="759">
        <v>106</v>
      </c>
      <c r="K34" s="759">
        <v>140</v>
      </c>
      <c r="L34" s="760">
        <v>1572</v>
      </c>
      <c r="M34" s="1940"/>
      <c r="N34" s="747" t="s">
        <v>966</v>
      </c>
      <c r="O34" s="761">
        <v>4560</v>
      </c>
      <c r="P34" s="761">
        <v>966</v>
      </c>
      <c r="Q34" s="761">
        <v>120</v>
      </c>
      <c r="R34" s="761">
        <v>914</v>
      </c>
      <c r="S34" s="761">
        <v>706</v>
      </c>
      <c r="T34" s="761">
        <v>24</v>
      </c>
      <c r="U34" s="761">
        <v>49</v>
      </c>
      <c r="V34" s="761">
        <v>103</v>
      </c>
      <c r="W34" s="761">
        <v>238</v>
      </c>
      <c r="X34" s="762">
        <v>7680</v>
      </c>
      <c r="Y34" s="1941"/>
      <c r="Z34" s="747" t="s">
        <v>966</v>
      </c>
      <c r="AA34" s="763">
        <v>11</v>
      </c>
      <c r="AB34" s="763">
        <v>6</v>
      </c>
      <c r="AC34" s="763">
        <v>-18</v>
      </c>
      <c r="AD34" s="763">
        <v>152</v>
      </c>
      <c r="AE34" s="763">
        <v>3</v>
      </c>
      <c r="AF34" s="763">
        <v>-23</v>
      </c>
      <c r="AG34" s="763">
        <v>-35</v>
      </c>
      <c r="AH34" s="763">
        <v>-41</v>
      </c>
      <c r="AI34" s="763">
        <v>-55</v>
      </c>
      <c r="AJ34" s="744">
        <v>0</v>
      </c>
    </row>
    <row r="35" spans="1:36" ht="16.5" customHeight="1">
      <c r="A35" s="1940"/>
      <c r="B35" s="747" t="s">
        <v>967</v>
      </c>
      <c r="C35" s="759">
        <v>471</v>
      </c>
      <c r="D35" s="759">
        <v>202</v>
      </c>
      <c r="E35" s="759">
        <v>103</v>
      </c>
      <c r="F35" s="759">
        <v>219</v>
      </c>
      <c r="G35" s="759">
        <v>206</v>
      </c>
      <c r="H35" s="759">
        <v>39</v>
      </c>
      <c r="I35" s="759">
        <v>67</v>
      </c>
      <c r="J35" s="759">
        <v>115</v>
      </c>
      <c r="K35" s="759">
        <v>150</v>
      </c>
      <c r="L35" s="760">
        <v>1572</v>
      </c>
      <c r="M35" s="1940"/>
      <c r="N35" s="747" t="s">
        <v>967</v>
      </c>
      <c r="O35" s="761">
        <v>4857</v>
      </c>
      <c r="P35" s="761">
        <v>1207</v>
      </c>
      <c r="Q35" s="761">
        <v>206</v>
      </c>
      <c r="R35" s="761">
        <v>917</v>
      </c>
      <c r="S35" s="761">
        <v>674</v>
      </c>
      <c r="T35" s="761">
        <v>44</v>
      </c>
      <c r="U35" s="761">
        <v>68</v>
      </c>
      <c r="V35" s="761">
        <v>95</v>
      </c>
      <c r="W35" s="761">
        <v>226</v>
      </c>
      <c r="X35" s="762">
        <v>8294</v>
      </c>
      <c r="Y35" s="1941"/>
      <c r="Z35" s="747" t="s">
        <v>967</v>
      </c>
      <c r="AA35" s="763">
        <v>175</v>
      </c>
      <c r="AB35" s="763">
        <v>-60</v>
      </c>
      <c r="AC35" s="763">
        <v>-65</v>
      </c>
      <c r="AD35" s="763">
        <v>37</v>
      </c>
      <c r="AE35" s="763">
        <v>-46</v>
      </c>
      <c r="AF35" s="763">
        <v>-7</v>
      </c>
      <c r="AG35" s="763">
        <v>-20</v>
      </c>
      <c r="AH35" s="763">
        <v>8</v>
      </c>
      <c r="AI35" s="763">
        <v>-22</v>
      </c>
      <c r="AJ35" s="744">
        <v>0</v>
      </c>
    </row>
    <row r="36" spans="1:36" ht="16.5" customHeight="1">
      <c r="A36" s="1940"/>
      <c r="B36" s="747" t="s">
        <v>968</v>
      </c>
      <c r="C36" s="759">
        <v>427</v>
      </c>
      <c r="D36" s="759">
        <v>222</v>
      </c>
      <c r="E36" s="759">
        <v>123</v>
      </c>
      <c r="F36" s="759">
        <v>232</v>
      </c>
      <c r="G36" s="759">
        <v>250</v>
      </c>
      <c r="H36" s="759">
        <v>41</v>
      </c>
      <c r="I36" s="759">
        <v>73</v>
      </c>
      <c r="J36" s="759">
        <v>118</v>
      </c>
      <c r="K36" s="759">
        <v>156</v>
      </c>
      <c r="L36" s="760">
        <v>1642</v>
      </c>
      <c r="M36" s="1940"/>
      <c r="N36" s="747" t="s">
        <v>968</v>
      </c>
      <c r="O36" s="761">
        <v>5037</v>
      </c>
      <c r="P36" s="761">
        <v>1172</v>
      </c>
      <c r="Q36" s="761">
        <v>255</v>
      </c>
      <c r="R36" s="761">
        <v>890</v>
      </c>
      <c r="S36" s="761">
        <v>632</v>
      </c>
      <c r="T36" s="761">
        <v>45</v>
      </c>
      <c r="U36" s="761">
        <v>44</v>
      </c>
      <c r="V36" s="761">
        <v>118</v>
      </c>
      <c r="W36" s="761">
        <v>226</v>
      </c>
      <c r="X36" s="762">
        <v>8419</v>
      </c>
      <c r="Y36" s="1941"/>
      <c r="Z36" s="747" t="s">
        <v>968</v>
      </c>
      <c r="AA36" s="763">
        <v>48</v>
      </c>
      <c r="AB36" s="763">
        <v>74</v>
      </c>
      <c r="AC36" s="763">
        <v>5</v>
      </c>
      <c r="AD36" s="763">
        <v>34</v>
      </c>
      <c r="AE36" s="763">
        <v>-66</v>
      </c>
      <c r="AF36" s="792">
        <v>0</v>
      </c>
      <c r="AG36" s="763">
        <v>-21</v>
      </c>
      <c r="AH36" s="763">
        <v>-26</v>
      </c>
      <c r="AI36" s="763">
        <v>-48</v>
      </c>
      <c r="AJ36" s="744">
        <v>0</v>
      </c>
    </row>
    <row r="37" spans="1:36" s="771" customFormat="1" ht="16.5" customHeight="1">
      <c r="A37" s="1940"/>
      <c r="B37" s="768" t="s">
        <v>969</v>
      </c>
      <c r="C37" s="769">
        <v>407</v>
      </c>
      <c r="D37" s="769">
        <v>233</v>
      </c>
      <c r="E37" s="769">
        <v>96</v>
      </c>
      <c r="F37" s="769">
        <v>253</v>
      </c>
      <c r="G37" s="769">
        <v>260</v>
      </c>
      <c r="H37" s="769">
        <v>49</v>
      </c>
      <c r="I37" s="769">
        <v>85</v>
      </c>
      <c r="J37" s="769">
        <v>98</v>
      </c>
      <c r="K37" s="769">
        <v>146</v>
      </c>
      <c r="L37" s="770">
        <v>1627</v>
      </c>
      <c r="M37" s="1940"/>
      <c r="N37" s="768" t="s">
        <v>969</v>
      </c>
      <c r="O37" s="769">
        <v>5237</v>
      </c>
      <c r="P37" s="769">
        <v>1048</v>
      </c>
      <c r="Q37" s="769">
        <v>241</v>
      </c>
      <c r="R37" s="769">
        <v>848</v>
      </c>
      <c r="S37" s="769">
        <v>619</v>
      </c>
      <c r="T37" s="769">
        <v>20</v>
      </c>
      <c r="U37" s="769">
        <v>33</v>
      </c>
      <c r="V37" s="769">
        <v>82</v>
      </c>
      <c r="W37" s="769">
        <v>244</v>
      </c>
      <c r="X37" s="770">
        <v>8372</v>
      </c>
      <c r="Y37" s="1941"/>
      <c r="Z37" s="768" t="s">
        <v>969</v>
      </c>
      <c r="AA37" s="769">
        <v>-50</v>
      </c>
      <c r="AB37" s="769">
        <v>159</v>
      </c>
      <c r="AC37" s="769">
        <v>-26</v>
      </c>
      <c r="AD37" s="769">
        <v>72</v>
      </c>
      <c r="AE37" s="769">
        <v>-71</v>
      </c>
      <c r="AF37" s="769">
        <v>-25</v>
      </c>
      <c r="AG37" s="769">
        <v>-27</v>
      </c>
      <c r="AH37" s="769">
        <v>-10</v>
      </c>
      <c r="AI37" s="769">
        <v>-22</v>
      </c>
      <c r="AJ37" s="793">
        <v>0</v>
      </c>
    </row>
    <row r="38" spans="1:36" s="776" customFormat="1" ht="5.0999999999999996" customHeight="1">
      <c r="A38" s="794"/>
      <c r="B38" s="795"/>
      <c r="C38" s="759"/>
      <c r="D38" s="759"/>
      <c r="E38" s="759"/>
      <c r="F38" s="759"/>
      <c r="G38" s="759"/>
      <c r="H38" s="759"/>
      <c r="I38" s="759"/>
      <c r="J38" s="759"/>
      <c r="K38" s="764"/>
      <c r="L38" s="759"/>
      <c r="M38" s="773"/>
      <c r="N38" s="736"/>
      <c r="O38" s="761"/>
      <c r="P38" s="761"/>
      <c r="Q38" s="761"/>
      <c r="R38" s="761"/>
      <c r="S38" s="761"/>
      <c r="T38" s="761"/>
      <c r="U38" s="761"/>
      <c r="V38" s="761"/>
      <c r="W38" s="761"/>
      <c r="X38" s="762"/>
      <c r="Y38" s="737"/>
      <c r="Z38" s="736"/>
      <c r="AA38" s="763"/>
      <c r="AB38" s="763"/>
      <c r="AC38" s="763"/>
      <c r="AD38" s="763"/>
      <c r="AE38" s="763"/>
      <c r="AF38" s="763"/>
      <c r="AG38" s="763"/>
      <c r="AH38" s="763"/>
      <c r="AI38" s="763"/>
      <c r="AJ38" s="744"/>
    </row>
    <row r="39" spans="1:36" s="776" customFormat="1" ht="5.0999999999999996" customHeight="1">
      <c r="A39" s="796"/>
      <c r="B39" s="797"/>
      <c r="C39" s="779"/>
      <c r="D39" s="779"/>
      <c r="E39" s="779"/>
      <c r="F39" s="779"/>
      <c r="G39" s="779"/>
      <c r="H39" s="779"/>
      <c r="I39" s="779"/>
      <c r="J39" s="779"/>
      <c r="K39" s="798"/>
      <c r="L39" s="779"/>
      <c r="M39" s="781"/>
      <c r="N39" s="782"/>
      <c r="O39" s="783"/>
      <c r="P39" s="783"/>
      <c r="Q39" s="783"/>
      <c r="R39" s="783"/>
      <c r="S39" s="783"/>
      <c r="T39" s="783"/>
      <c r="U39" s="783"/>
      <c r="V39" s="783"/>
      <c r="W39" s="783"/>
      <c r="X39" s="784"/>
      <c r="Y39" s="799"/>
      <c r="Z39" s="782"/>
      <c r="AA39" s="787"/>
      <c r="AB39" s="787"/>
      <c r="AC39" s="787"/>
      <c r="AD39" s="787"/>
      <c r="AE39" s="787"/>
      <c r="AF39" s="787"/>
      <c r="AG39" s="787"/>
      <c r="AH39" s="787"/>
      <c r="AI39" s="787"/>
      <c r="AJ39" s="800"/>
    </row>
    <row r="40" spans="1:36" ht="16.5" customHeight="1">
      <c r="A40" s="1940" t="s">
        <v>977</v>
      </c>
      <c r="B40" s="741" t="s">
        <v>951</v>
      </c>
      <c r="C40" s="742" t="s">
        <v>807</v>
      </c>
      <c r="D40" s="742" t="s">
        <v>807</v>
      </c>
      <c r="E40" s="742" t="s">
        <v>807</v>
      </c>
      <c r="F40" s="742" t="s">
        <v>807</v>
      </c>
      <c r="G40" s="742" t="s">
        <v>807</v>
      </c>
      <c r="H40" s="742" t="s">
        <v>807</v>
      </c>
      <c r="I40" s="742" t="s">
        <v>998</v>
      </c>
      <c r="J40" s="742" t="s">
        <v>807</v>
      </c>
      <c r="K40" s="742" t="s">
        <v>807</v>
      </c>
      <c r="L40" s="744">
        <v>933</v>
      </c>
      <c r="M40" s="1942" t="s">
        <v>978</v>
      </c>
      <c r="N40" s="801" t="s">
        <v>951</v>
      </c>
      <c r="O40" s="789" t="s">
        <v>999</v>
      </c>
      <c r="P40" s="789" t="s">
        <v>974</v>
      </c>
      <c r="Q40" s="789" t="s">
        <v>975</v>
      </c>
      <c r="R40" s="789" t="s">
        <v>1000</v>
      </c>
      <c r="S40" s="789" t="s">
        <v>807</v>
      </c>
      <c r="T40" s="789" t="s">
        <v>807</v>
      </c>
      <c r="U40" s="789" t="s">
        <v>807</v>
      </c>
      <c r="V40" s="789" t="s">
        <v>807</v>
      </c>
      <c r="W40" s="802" t="s">
        <v>807</v>
      </c>
      <c r="X40" s="803">
        <v>-314</v>
      </c>
      <c r="Y40" s="1942" t="s">
        <v>979</v>
      </c>
      <c r="Z40" s="801" t="s">
        <v>951</v>
      </c>
      <c r="AA40" s="803" t="s">
        <v>807</v>
      </c>
      <c r="AB40" s="803" t="s">
        <v>807</v>
      </c>
      <c r="AC40" s="803" t="s">
        <v>807</v>
      </c>
      <c r="AD40" s="803" t="s">
        <v>807</v>
      </c>
      <c r="AE40" s="803" t="s">
        <v>807</v>
      </c>
      <c r="AF40" s="803" t="s">
        <v>807</v>
      </c>
      <c r="AG40" s="803" t="s">
        <v>807</v>
      </c>
      <c r="AH40" s="803" t="s">
        <v>807</v>
      </c>
      <c r="AI40" s="802" t="s">
        <v>807</v>
      </c>
      <c r="AJ40" s="763">
        <v>1831</v>
      </c>
    </row>
    <row r="41" spans="1:36" ht="16.5" customHeight="1">
      <c r="A41" s="1940"/>
      <c r="B41" s="741" t="s">
        <v>954</v>
      </c>
      <c r="C41" s="746">
        <v>291</v>
      </c>
      <c r="D41" s="746">
        <v>161</v>
      </c>
      <c r="E41" s="746">
        <v>-8</v>
      </c>
      <c r="F41" s="746">
        <v>74</v>
      </c>
      <c r="G41" s="742" t="s">
        <v>807</v>
      </c>
      <c r="H41" s="742" t="s">
        <v>807</v>
      </c>
      <c r="I41" s="742" t="s">
        <v>807</v>
      </c>
      <c r="J41" s="742" t="s">
        <v>807</v>
      </c>
      <c r="K41" s="742" t="s">
        <v>807</v>
      </c>
      <c r="L41" s="744">
        <v>518</v>
      </c>
      <c r="M41" s="1942"/>
      <c r="N41" s="801" t="s">
        <v>954</v>
      </c>
      <c r="O41" s="746">
        <v>3</v>
      </c>
      <c r="P41" s="746">
        <v>10</v>
      </c>
      <c r="Q41" s="746">
        <v>2</v>
      </c>
      <c r="R41" s="746">
        <v>-2</v>
      </c>
      <c r="S41" s="789" t="s">
        <v>807</v>
      </c>
      <c r="T41" s="789" t="s">
        <v>807</v>
      </c>
      <c r="U41" s="789" t="s">
        <v>807</v>
      </c>
      <c r="V41" s="789" t="s">
        <v>807</v>
      </c>
      <c r="W41" s="802" t="s">
        <v>807</v>
      </c>
      <c r="X41" s="763">
        <v>13</v>
      </c>
      <c r="Y41" s="1942"/>
      <c r="Z41" s="801" t="s">
        <v>954</v>
      </c>
      <c r="AA41" s="763">
        <v>401</v>
      </c>
      <c r="AB41" s="763">
        <v>355</v>
      </c>
      <c r="AC41" s="763">
        <v>17</v>
      </c>
      <c r="AD41" s="763">
        <v>214</v>
      </c>
      <c r="AE41" s="803" t="s">
        <v>807</v>
      </c>
      <c r="AF41" s="803" t="s">
        <v>807</v>
      </c>
      <c r="AG41" s="803" t="s">
        <v>807</v>
      </c>
      <c r="AH41" s="803" t="s">
        <v>807</v>
      </c>
      <c r="AI41" s="803" t="s">
        <v>807</v>
      </c>
      <c r="AJ41" s="744">
        <v>987</v>
      </c>
    </row>
    <row r="42" spans="1:36" ht="16.5" customHeight="1">
      <c r="A42" s="1940"/>
      <c r="B42" s="747" t="s">
        <v>956</v>
      </c>
      <c r="C42" s="748">
        <v>249</v>
      </c>
      <c r="D42" s="748">
        <v>206</v>
      </c>
      <c r="E42" s="748">
        <v>-23</v>
      </c>
      <c r="F42" s="748">
        <v>221</v>
      </c>
      <c r="G42" s="749" t="s">
        <v>807</v>
      </c>
      <c r="H42" s="749" t="s">
        <v>807</v>
      </c>
      <c r="I42" s="749" t="s">
        <v>807</v>
      </c>
      <c r="J42" s="749" t="s">
        <v>807</v>
      </c>
      <c r="K42" s="749" t="s">
        <v>807</v>
      </c>
      <c r="L42" s="743">
        <v>653</v>
      </c>
      <c r="M42" s="1942"/>
      <c r="N42" s="747" t="s">
        <v>1001</v>
      </c>
      <c r="O42" s="748">
        <v>10</v>
      </c>
      <c r="P42" s="748">
        <v>-37</v>
      </c>
      <c r="Q42" s="748">
        <v>-14</v>
      </c>
      <c r="R42" s="748">
        <v>-31</v>
      </c>
      <c r="S42" s="749" t="s">
        <v>807</v>
      </c>
      <c r="T42" s="749" t="s">
        <v>807</v>
      </c>
      <c r="U42" s="749" t="s">
        <v>807</v>
      </c>
      <c r="V42" s="749" t="s">
        <v>807</v>
      </c>
      <c r="W42" s="804" t="s">
        <v>807</v>
      </c>
      <c r="X42" s="748">
        <v>-72</v>
      </c>
      <c r="Y42" s="1942"/>
      <c r="Z42" s="765" t="s">
        <v>1001</v>
      </c>
      <c r="AA42" s="805">
        <v>1370</v>
      </c>
      <c r="AB42" s="763">
        <v>263</v>
      </c>
      <c r="AC42" s="763">
        <v>35</v>
      </c>
      <c r="AD42" s="763">
        <v>1279</v>
      </c>
      <c r="AE42" s="749" t="s">
        <v>807</v>
      </c>
      <c r="AF42" s="749" t="s">
        <v>807</v>
      </c>
      <c r="AG42" s="749" t="s">
        <v>807</v>
      </c>
      <c r="AH42" s="749" t="s">
        <v>807</v>
      </c>
      <c r="AI42" s="749" t="s">
        <v>807</v>
      </c>
      <c r="AJ42" s="743">
        <v>2947</v>
      </c>
    </row>
    <row r="43" spans="1:36" s="776" customFormat="1" ht="16.5" customHeight="1">
      <c r="A43" s="1940"/>
      <c r="B43" s="750" t="s">
        <v>993</v>
      </c>
      <c r="C43" s="806">
        <v>541</v>
      </c>
      <c r="D43" s="806">
        <v>131</v>
      </c>
      <c r="E43" s="806">
        <v>-44</v>
      </c>
      <c r="F43" s="806">
        <v>17</v>
      </c>
      <c r="G43" s="752">
        <v>-4</v>
      </c>
      <c r="H43" s="752">
        <v>-5</v>
      </c>
      <c r="I43" s="752">
        <v>-8</v>
      </c>
      <c r="J43" s="752">
        <v>-18</v>
      </c>
      <c r="K43" s="752">
        <v>-10</v>
      </c>
      <c r="L43" s="807">
        <v>600</v>
      </c>
      <c r="M43" s="1942"/>
      <c r="N43" s="750" t="s">
        <v>993</v>
      </c>
      <c r="O43" s="757">
        <v>55</v>
      </c>
      <c r="P43" s="806">
        <v>11</v>
      </c>
      <c r="Q43" s="808" t="s">
        <v>807</v>
      </c>
      <c r="R43" s="806">
        <v>16</v>
      </c>
      <c r="S43" s="808">
        <v>4</v>
      </c>
      <c r="T43" s="808" t="s">
        <v>807</v>
      </c>
      <c r="U43" s="808" t="s">
        <v>807</v>
      </c>
      <c r="V43" s="808">
        <v>1</v>
      </c>
      <c r="W43" s="809">
        <v>-1</v>
      </c>
      <c r="X43" s="757">
        <v>86</v>
      </c>
      <c r="Y43" s="1942"/>
      <c r="Z43" s="750" t="s">
        <v>957</v>
      </c>
      <c r="AA43" s="810">
        <v>1782</v>
      </c>
      <c r="AB43" s="757">
        <v>25</v>
      </c>
      <c r="AC43" s="757">
        <v>-36</v>
      </c>
      <c r="AD43" s="757">
        <v>153</v>
      </c>
      <c r="AE43" s="791">
        <v>-110</v>
      </c>
      <c r="AF43" s="791">
        <v>-19</v>
      </c>
      <c r="AG43" s="791">
        <v>-11</v>
      </c>
      <c r="AH43" s="791">
        <v>-40</v>
      </c>
      <c r="AI43" s="791">
        <v>-63</v>
      </c>
      <c r="AJ43" s="758">
        <v>1681</v>
      </c>
    </row>
    <row r="44" spans="1:36" s="776" customFormat="1" ht="16.5" hidden="1" customHeight="1">
      <c r="A44" s="1940"/>
      <c r="B44" s="747" t="s">
        <v>994</v>
      </c>
      <c r="C44" s="763">
        <v>497</v>
      </c>
      <c r="D44" s="763">
        <v>96</v>
      </c>
      <c r="E44" s="763">
        <v>-44</v>
      </c>
      <c r="F44" s="763">
        <v>9</v>
      </c>
      <c r="G44" s="763">
        <v>-13</v>
      </c>
      <c r="H44" s="763">
        <v>-13</v>
      </c>
      <c r="I44" s="763">
        <v>-46</v>
      </c>
      <c r="J44" s="763">
        <v>-91</v>
      </c>
      <c r="K44" s="763">
        <v>-62</v>
      </c>
      <c r="L44" s="744">
        <v>333</v>
      </c>
      <c r="M44" s="1942"/>
      <c r="N44" s="747" t="s">
        <v>994</v>
      </c>
      <c r="O44" s="763">
        <v>54</v>
      </c>
      <c r="P44" s="763">
        <v>15</v>
      </c>
      <c r="Q44" s="763">
        <v>4</v>
      </c>
      <c r="R44" s="763">
        <v>7</v>
      </c>
      <c r="S44" s="763">
        <v>6</v>
      </c>
      <c r="T44" s="763">
        <v>0</v>
      </c>
      <c r="U44" s="763">
        <v>2</v>
      </c>
      <c r="V44" s="763">
        <v>2</v>
      </c>
      <c r="W44" s="767">
        <v>-1</v>
      </c>
      <c r="X44" s="763">
        <v>89</v>
      </c>
      <c r="Y44" s="1942"/>
      <c r="Z44" s="747" t="s">
        <v>958</v>
      </c>
      <c r="AA44" s="763" t="e">
        <v>#REF!</v>
      </c>
      <c r="AB44" s="763" t="e">
        <v>#REF!</v>
      </c>
      <c r="AC44" s="763" t="e">
        <v>#REF!</v>
      </c>
      <c r="AD44" s="763" t="e">
        <v>#REF!</v>
      </c>
      <c r="AE44" s="763" t="e">
        <v>#REF!</v>
      </c>
      <c r="AF44" s="763" t="e">
        <v>#REF!</v>
      </c>
      <c r="AG44" s="763" t="e">
        <v>#REF!</v>
      </c>
      <c r="AH44" s="763" t="e">
        <v>#REF!</v>
      </c>
      <c r="AI44" s="763" t="e">
        <v>#REF!</v>
      </c>
      <c r="AJ44" s="744" t="e">
        <v>#REF!</v>
      </c>
    </row>
    <row r="45" spans="1:36" s="776" customFormat="1" ht="16.5" hidden="1" customHeight="1">
      <c r="A45" s="1940"/>
      <c r="B45" s="747" t="s">
        <v>959</v>
      </c>
      <c r="C45" s="763">
        <v>601</v>
      </c>
      <c r="D45" s="763">
        <v>167</v>
      </c>
      <c r="E45" s="763">
        <v>-42</v>
      </c>
      <c r="F45" s="763">
        <v>10</v>
      </c>
      <c r="G45" s="763">
        <v>-100</v>
      </c>
      <c r="H45" s="763">
        <v>-35</v>
      </c>
      <c r="I45" s="763">
        <v>-51</v>
      </c>
      <c r="J45" s="763">
        <v>-83</v>
      </c>
      <c r="K45" s="763">
        <v>-87</v>
      </c>
      <c r="L45" s="744">
        <v>380</v>
      </c>
      <c r="M45" s="1942"/>
      <c r="N45" s="747" t="s">
        <v>960</v>
      </c>
      <c r="O45" s="763">
        <v>28</v>
      </c>
      <c r="P45" s="763">
        <v>11</v>
      </c>
      <c r="Q45" s="763">
        <v>2</v>
      </c>
      <c r="R45" s="763">
        <v>21</v>
      </c>
      <c r="S45" s="763">
        <v>4</v>
      </c>
      <c r="T45" s="763">
        <v>1</v>
      </c>
      <c r="U45" s="763">
        <v>3</v>
      </c>
      <c r="V45" s="763">
        <v>1</v>
      </c>
      <c r="W45" s="767">
        <v>8</v>
      </c>
      <c r="X45" s="763">
        <v>79</v>
      </c>
      <c r="Y45" s="1942"/>
      <c r="Z45" s="747" t="s">
        <v>959</v>
      </c>
      <c r="AA45" s="763" t="e">
        <v>#REF!</v>
      </c>
      <c r="AB45" s="763" t="e">
        <v>#REF!</v>
      </c>
      <c r="AC45" s="763" t="e">
        <v>#REF!</v>
      </c>
      <c r="AD45" s="763" t="e">
        <v>#REF!</v>
      </c>
      <c r="AE45" s="763" t="e">
        <v>#REF!</v>
      </c>
      <c r="AF45" s="763" t="e">
        <v>#REF!</v>
      </c>
      <c r="AG45" s="763" t="e">
        <v>#REF!</v>
      </c>
      <c r="AH45" s="763" t="e">
        <v>#REF!</v>
      </c>
      <c r="AI45" s="763" t="e">
        <v>#REF!</v>
      </c>
      <c r="AJ45" s="744" t="e">
        <v>#REF!</v>
      </c>
    </row>
    <row r="46" spans="1:36" s="776" customFormat="1" ht="16.5" customHeight="1">
      <c r="A46" s="1940"/>
      <c r="B46" s="765" t="s">
        <v>961</v>
      </c>
      <c r="C46" s="763">
        <v>691</v>
      </c>
      <c r="D46" s="763">
        <v>133</v>
      </c>
      <c r="E46" s="763">
        <v>-73</v>
      </c>
      <c r="F46" s="763">
        <v>-15</v>
      </c>
      <c r="G46" s="763">
        <v>-54</v>
      </c>
      <c r="H46" s="763">
        <v>-20</v>
      </c>
      <c r="I46" s="763">
        <v>-60</v>
      </c>
      <c r="J46" s="763">
        <v>-69</v>
      </c>
      <c r="K46" s="767">
        <v>-110</v>
      </c>
      <c r="L46" s="744">
        <v>423</v>
      </c>
      <c r="M46" s="1942"/>
      <c r="N46" s="765" t="s">
        <v>961</v>
      </c>
      <c r="O46" s="763">
        <v>30</v>
      </c>
      <c r="P46" s="763">
        <v>-1</v>
      </c>
      <c r="Q46" s="763">
        <v>-1</v>
      </c>
      <c r="R46" s="763">
        <v>9</v>
      </c>
      <c r="S46" s="763">
        <v>7</v>
      </c>
      <c r="T46" s="763">
        <v>1</v>
      </c>
      <c r="U46" s="789">
        <v>2</v>
      </c>
      <c r="V46" s="749" t="s">
        <v>807</v>
      </c>
      <c r="W46" s="802" t="s">
        <v>807</v>
      </c>
      <c r="X46" s="763">
        <v>47</v>
      </c>
      <c r="Y46" s="1942"/>
      <c r="Z46" s="765" t="s">
        <v>961</v>
      </c>
      <c r="AA46" s="763">
        <v>942</v>
      </c>
      <c r="AB46" s="763">
        <v>86</v>
      </c>
      <c r="AC46" s="763">
        <v>-102</v>
      </c>
      <c r="AD46" s="763">
        <v>74</v>
      </c>
      <c r="AE46" s="763">
        <v>-209</v>
      </c>
      <c r="AF46" s="763">
        <v>-33</v>
      </c>
      <c r="AG46" s="763">
        <v>-69</v>
      </c>
      <c r="AH46" s="811">
        <v>-54</v>
      </c>
      <c r="AI46" s="763">
        <v>-240</v>
      </c>
      <c r="AJ46" s="744">
        <v>395</v>
      </c>
    </row>
    <row r="47" spans="1:36" s="776" customFormat="1" ht="16.5" customHeight="1">
      <c r="A47" s="1940"/>
      <c r="B47" s="765" t="s">
        <v>962</v>
      </c>
      <c r="C47" s="763">
        <v>617</v>
      </c>
      <c r="D47" s="763">
        <v>91</v>
      </c>
      <c r="E47" s="763">
        <v>-79</v>
      </c>
      <c r="F47" s="763">
        <v>17</v>
      </c>
      <c r="G47" s="763">
        <v>-35</v>
      </c>
      <c r="H47" s="763">
        <v>-40</v>
      </c>
      <c r="I47" s="763">
        <v>-60</v>
      </c>
      <c r="J47" s="763">
        <v>-56</v>
      </c>
      <c r="K47" s="767">
        <v>-111</v>
      </c>
      <c r="L47" s="744">
        <v>344</v>
      </c>
      <c r="M47" s="1942"/>
      <c r="N47" s="765" t="s">
        <v>962</v>
      </c>
      <c r="O47" s="763">
        <v>44</v>
      </c>
      <c r="P47" s="763">
        <v>13</v>
      </c>
      <c r="Q47" s="763">
        <v>-1</v>
      </c>
      <c r="R47" s="763">
        <v>22</v>
      </c>
      <c r="S47" s="763">
        <v>3</v>
      </c>
      <c r="T47" s="763">
        <v>-1</v>
      </c>
      <c r="U47" s="763">
        <v>1</v>
      </c>
      <c r="V47" s="789">
        <v>1</v>
      </c>
      <c r="W47" s="802">
        <v>3</v>
      </c>
      <c r="X47" s="763">
        <v>85</v>
      </c>
      <c r="Y47" s="1942"/>
      <c r="Z47" s="765" t="s">
        <v>962</v>
      </c>
      <c r="AA47" s="763">
        <v>1023</v>
      </c>
      <c r="AB47" s="763">
        <v>222</v>
      </c>
      <c r="AC47" s="763">
        <v>-117</v>
      </c>
      <c r="AD47" s="763">
        <v>230</v>
      </c>
      <c r="AE47" s="763">
        <v>-213</v>
      </c>
      <c r="AF47" s="763">
        <v>-38</v>
      </c>
      <c r="AG47" s="763">
        <v>-112</v>
      </c>
      <c r="AH47" s="763">
        <v>-85</v>
      </c>
      <c r="AI47" s="763">
        <v>-169</v>
      </c>
      <c r="AJ47" s="744">
        <v>741</v>
      </c>
    </row>
    <row r="48" spans="1:36" s="776" customFormat="1" ht="16.5" customHeight="1">
      <c r="A48" s="1940"/>
      <c r="B48" s="765" t="s">
        <v>963</v>
      </c>
      <c r="C48" s="763">
        <v>584</v>
      </c>
      <c r="D48" s="763">
        <v>128</v>
      </c>
      <c r="E48" s="763">
        <v>-76</v>
      </c>
      <c r="F48" s="763">
        <v>-21</v>
      </c>
      <c r="G48" s="763">
        <v>-56</v>
      </c>
      <c r="H48" s="763">
        <v>-26</v>
      </c>
      <c r="I48" s="763">
        <v>-80</v>
      </c>
      <c r="J48" s="763">
        <v>-93</v>
      </c>
      <c r="K48" s="767">
        <v>-136</v>
      </c>
      <c r="L48" s="744">
        <v>224</v>
      </c>
      <c r="M48" s="1942"/>
      <c r="N48" s="765" t="s">
        <v>963</v>
      </c>
      <c r="O48" s="763">
        <v>33</v>
      </c>
      <c r="P48" s="763">
        <v>12</v>
      </c>
      <c r="Q48" s="763">
        <v>5</v>
      </c>
      <c r="R48" s="763">
        <v>10</v>
      </c>
      <c r="S48" s="763">
        <v>10</v>
      </c>
      <c r="T48" s="763">
        <v>1</v>
      </c>
      <c r="U48" s="763">
        <v>-1</v>
      </c>
      <c r="V48" s="763">
        <v>1</v>
      </c>
      <c r="W48" s="804" t="s">
        <v>807</v>
      </c>
      <c r="X48" s="763">
        <v>71</v>
      </c>
      <c r="Y48" s="1942"/>
      <c r="Z48" s="765" t="s">
        <v>963</v>
      </c>
      <c r="AA48" s="763">
        <v>822</v>
      </c>
      <c r="AB48" s="763">
        <v>30</v>
      </c>
      <c r="AC48" s="763">
        <v>-75</v>
      </c>
      <c r="AD48" s="763">
        <v>25</v>
      </c>
      <c r="AE48" s="763">
        <v>-195</v>
      </c>
      <c r="AF48" s="763">
        <v>-38</v>
      </c>
      <c r="AG48" s="763">
        <v>-100</v>
      </c>
      <c r="AH48" s="763">
        <v>-54</v>
      </c>
      <c r="AI48" s="811">
        <v>-266</v>
      </c>
      <c r="AJ48" s="744">
        <v>149</v>
      </c>
    </row>
    <row r="49" spans="1:36" s="776" customFormat="1" ht="16.5" customHeight="1">
      <c r="A49" s="1940"/>
      <c r="B49" s="747" t="s">
        <v>964</v>
      </c>
      <c r="C49" s="763">
        <v>601</v>
      </c>
      <c r="D49" s="763">
        <v>150</v>
      </c>
      <c r="E49" s="763">
        <v>-81</v>
      </c>
      <c r="F49" s="763">
        <v>-9</v>
      </c>
      <c r="G49" s="763">
        <v>-77</v>
      </c>
      <c r="H49" s="763">
        <v>-24</v>
      </c>
      <c r="I49" s="763">
        <v>-64</v>
      </c>
      <c r="J49" s="763">
        <v>-74</v>
      </c>
      <c r="K49" s="763">
        <v>-142</v>
      </c>
      <c r="L49" s="744">
        <v>280</v>
      </c>
      <c r="M49" s="1942"/>
      <c r="N49" s="747" t="s">
        <v>964</v>
      </c>
      <c r="O49" s="763">
        <v>-153</v>
      </c>
      <c r="P49" s="763">
        <v>-102</v>
      </c>
      <c r="Q49" s="763">
        <v>-17</v>
      </c>
      <c r="R49" s="763">
        <v>-10</v>
      </c>
      <c r="S49" s="763">
        <v>-7</v>
      </c>
      <c r="T49" s="763">
        <v>-3</v>
      </c>
      <c r="U49" s="763">
        <v>-6</v>
      </c>
      <c r="V49" s="763">
        <v>-2</v>
      </c>
      <c r="W49" s="802">
        <v>-44</v>
      </c>
      <c r="X49" s="763">
        <v>-344</v>
      </c>
      <c r="Y49" s="1942"/>
      <c r="Z49" s="747" t="s">
        <v>964</v>
      </c>
      <c r="AA49" s="763">
        <v>394</v>
      </c>
      <c r="AB49" s="763">
        <v>-164</v>
      </c>
      <c r="AC49" s="763">
        <v>-108</v>
      </c>
      <c r="AD49" s="763">
        <v>-77</v>
      </c>
      <c r="AE49" s="763">
        <v>-136</v>
      </c>
      <c r="AF49" s="763">
        <v>-43</v>
      </c>
      <c r="AG49" s="763">
        <v>-85</v>
      </c>
      <c r="AH49" s="763">
        <v>-58</v>
      </c>
      <c r="AI49" s="763">
        <v>-285</v>
      </c>
      <c r="AJ49" s="744">
        <v>-562</v>
      </c>
    </row>
    <row r="50" spans="1:36" s="812" customFormat="1" ht="16.5" customHeight="1">
      <c r="A50" s="1940"/>
      <c r="B50" s="747" t="s">
        <v>965</v>
      </c>
      <c r="C50" s="763">
        <v>602</v>
      </c>
      <c r="D50" s="763">
        <v>150</v>
      </c>
      <c r="E50" s="763">
        <v>-80</v>
      </c>
      <c r="F50" s="763">
        <v>-28</v>
      </c>
      <c r="G50" s="763">
        <v>-101</v>
      </c>
      <c r="H50" s="763">
        <v>-44</v>
      </c>
      <c r="I50" s="763">
        <v>-58</v>
      </c>
      <c r="J50" s="763">
        <v>-75</v>
      </c>
      <c r="K50" s="763">
        <v>-146</v>
      </c>
      <c r="L50" s="744">
        <v>220</v>
      </c>
      <c r="M50" s="1942"/>
      <c r="N50" s="747" t="s">
        <v>965</v>
      </c>
      <c r="O50" s="763">
        <v>-159</v>
      </c>
      <c r="P50" s="763">
        <v>-111</v>
      </c>
      <c r="Q50" s="763">
        <v>-52</v>
      </c>
      <c r="R50" s="763">
        <v>-9</v>
      </c>
      <c r="S50" s="763">
        <v>-43</v>
      </c>
      <c r="T50" s="763">
        <v>1</v>
      </c>
      <c r="U50" s="763">
        <v>-1</v>
      </c>
      <c r="V50" s="763">
        <v>-3</v>
      </c>
      <c r="W50" s="767">
        <v>-64</v>
      </c>
      <c r="X50" s="763">
        <v>-441</v>
      </c>
      <c r="Y50" s="1942"/>
      <c r="Z50" s="747" t="s">
        <v>965</v>
      </c>
      <c r="AA50" s="763">
        <v>1437</v>
      </c>
      <c r="AB50" s="763">
        <v>-69</v>
      </c>
      <c r="AC50" s="763">
        <v>-184</v>
      </c>
      <c r="AD50" s="763">
        <v>-228</v>
      </c>
      <c r="AE50" s="763">
        <v>-123</v>
      </c>
      <c r="AF50" s="763">
        <v>-37</v>
      </c>
      <c r="AG50" s="763">
        <v>-78</v>
      </c>
      <c r="AH50" s="763">
        <v>-41</v>
      </c>
      <c r="AI50" s="763">
        <v>-218</v>
      </c>
      <c r="AJ50" s="744">
        <v>459</v>
      </c>
    </row>
    <row r="51" spans="1:36" s="812" customFormat="1" ht="16.5" customHeight="1">
      <c r="A51" s="1940"/>
      <c r="B51" s="747" t="s">
        <v>966</v>
      </c>
      <c r="C51" s="763">
        <v>602</v>
      </c>
      <c r="D51" s="763">
        <v>81</v>
      </c>
      <c r="E51" s="763">
        <v>-77</v>
      </c>
      <c r="F51" s="763">
        <v>-20</v>
      </c>
      <c r="G51" s="763">
        <v>-110</v>
      </c>
      <c r="H51" s="763">
        <v>-52</v>
      </c>
      <c r="I51" s="763">
        <v>-47</v>
      </c>
      <c r="J51" s="763">
        <v>-76</v>
      </c>
      <c r="K51" s="763">
        <v>-91</v>
      </c>
      <c r="L51" s="744">
        <v>210</v>
      </c>
      <c r="M51" s="1942"/>
      <c r="N51" s="747" t="s">
        <v>966</v>
      </c>
      <c r="O51" s="763">
        <v>-128</v>
      </c>
      <c r="P51" s="763">
        <v>-74</v>
      </c>
      <c r="Q51" s="763">
        <v>-33</v>
      </c>
      <c r="R51" s="763">
        <v>-21</v>
      </c>
      <c r="S51" s="763">
        <v>-30</v>
      </c>
      <c r="T51" s="763">
        <v>1</v>
      </c>
      <c r="U51" s="803" t="s">
        <v>807</v>
      </c>
      <c r="V51" s="763">
        <v>-7</v>
      </c>
      <c r="W51" s="763">
        <v>-39</v>
      </c>
      <c r="X51" s="744">
        <v>-331</v>
      </c>
      <c r="Y51" s="1942"/>
      <c r="Z51" s="747" t="s">
        <v>966</v>
      </c>
      <c r="AA51" s="763">
        <v>1292</v>
      </c>
      <c r="AB51" s="763">
        <v>292</v>
      </c>
      <c r="AC51" s="763">
        <v>-83</v>
      </c>
      <c r="AD51" s="763">
        <v>-38</v>
      </c>
      <c r="AE51" s="763">
        <v>-149</v>
      </c>
      <c r="AF51" s="763">
        <v>-60</v>
      </c>
      <c r="AG51" s="811">
        <v>-94</v>
      </c>
      <c r="AH51" s="763">
        <v>-107</v>
      </c>
      <c r="AI51" s="763">
        <v>-191</v>
      </c>
      <c r="AJ51" s="744">
        <v>862</v>
      </c>
    </row>
    <row r="52" spans="1:36" s="812" customFormat="1" ht="16.5" customHeight="1">
      <c r="A52" s="1940"/>
      <c r="B52" s="747" t="s">
        <v>967</v>
      </c>
      <c r="C52" s="763">
        <v>512</v>
      </c>
      <c r="D52" s="763">
        <v>120</v>
      </c>
      <c r="E52" s="763">
        <v>-73</v>
      </c>
      <c r="F52" s="763">
        <v>-46</v>
      </c>
      <c r="G52" s="763">
        <v>-60</v>
      </c>
      <c r="H52" s="763">
        <v>-30</v>
      </c>
      <c r="I52" s="763">
        <v>-56</v>
      </c>
      <c r="J52" s="763">
        <v>-90</v>
      </c>
      <c r="K52" s="763">
        <v>-112</v>
      </c>
      <c r="L52" s="744">
        <v>165</v>
      </c>
      <c r="M52" s="1942"/>
      <c r="N52" s="747" t="s">
        <v>967</v>
      </c>
      <c r="O52" s="763">
        <v>-112</v>
      </c>
      <c r="P52" s="763">
        <v>-20</v>
      </c>
      <c r="Q52" s="763">
        <v>-28</v>
      </c>
      <c r="R52" s="763">
        <v>-23</v>
      </c>
      <c r="S52" s="763">
        <v>-17</v>
      </c>
      <c r="T52" s="803" t="s">
        <v>807</v>
      </c>
      <c r="U52" s="789">
        <v>-5</v>
      </c>
      <c r="V52" s="763">
        <v>-5</v>
      </c>
      <c r="W52" s="763">
        <v>-51</v>
      </c>
      <c r="X52" s="744">
        <v>-261</v>
      </c>
      <c r="Y52" s="1942"/>
      <c r="Z52" s="747" t="s">
        <v>967</v>
      </c>
      <c r="AA52" s="763">
        <v>1613</v>
      </c>
      <c r="AB52" s="763">
        <v>4</v>
      </c>
      <c r="AC52" s="763">
        <v>-122</v>
      </c>
      <c r="AD52" s="763">
        <v>-264</v>
      </c>
      <c r="AE52" s="763">
        <v>-109</v>
      </c>
      <c r="AF52" s="763">
        <v>-54</v>
      </c>
      <c r="AG52" s="763">
        <v>-98</v>
      </c>
      <c r="AH52" s="763">
        <v>-43</v>
      </c>
      <c r="AI52" s="763">
        <v>-172</v>
      </c>
      <c r="AJ52" s="744">
        <v>755</v>
      </c>
    </row>
    <row r="53" spans="1:36" s="812" customFormat="1" ht="16.5" customHeight="1">
      <c r="A53" s="1940"/>
      <c r="B53" s="747" t="s">
        <v>968</v>
      </c>
      <c r="C53" s="763">
        <v>565</v>
      </c>
      <c r="D53" s="763">
        <v>69</v>
      </c>
      <c r="E53" s="763">
        <v>-102</v>
      </c>
      <c r="F53" s="763">
        <v>-84</v>
      </c>
      <c r="G53" s="763">
        <v>-124</v>
      </c>
      <c r="H53" s="763">
        <v>-30</v>
      </c>
      <c r="I53" s="763">
        <v>-60</v>
      </c>
      <c r="J53" s="763">
        <v>-90</v>
      </c>
      <c r="K53" s="763">
        <v>-122</v>
      </c>
      <c r="L53" s="744">
        <v>22</v>
      </c>
      <c r="M53" s="1942"/>
      <c r="N53" s="747" t="s">
        <v>968</v>
      </c>
      <c r="O53" s="763">
        <v>-161</v>
      </c>
      <c r="P53" s="763">
        <v>-89</v>
      </c>
      <c r="Q53" s="763">
        <v>-39</v>
      </c>
      <c r="R53" s="763">
        <v>-12</v>
      </c>
      <c r="S53" s="763">
        <v>-23</v>
      </c>
      <c r="T53" s="789">
        <v>2</v>
      </c>
      <c r="U53" s="803" t="s">
        <v>807</v>
      </c>
      <c r="V53" s="763">
        <v>-4</v>
      </c>
      <c r="W53" s="763">
        <v>-24</v>
      </c>
      <c r="X53" s="744">
        <v>-350</v>
      </c>
      <c r="Y53" s="1942"/>
      <c r="Z53" s="747" t="s">
        <v>968</v>
      </c>
      <c r="AA53" s="763">
        <v>1092</v>
      </c>
      <c r="AB53" s="763">
        <v>52</v>
      </c>
      <c r="AC53" s="763">
        <v>-81</v>
      </c>
      <c r="AD53" s="763">
        <v>-288</v>
      </c>
      <c r="AE53" s="763">
        <v>-122</v>
      </c>
      <c r="AF53" s="763">
        <v>-31</v>
      </c>
      <c r="AG53" s="763">
        <v>-71</v>
      </c>
      <c r="AH53" s="763">
        <v>-125</v>
      </c>
      <c r="AI53" s="763">
        <v>-208</v>
      </c>
      <c r="AJ53" s="744">
        <v>218</v>
      </c>
    </row>
    <row r="54" spans="1:36" s="812" customFormat="1" ht="16.5" customHeight="1">
      <c r="A54" s="1940"/>
      <c r="B54" s="768" t="s">
        <v>976</v>
      </c>
      <c r="C54" s="769">
        <v>488</v>
      </c>
      <c r="D54" s="769">
        <v>49</v>
      </c>
      <c r="E54" s="769">
        <v>-74</v>
      </c>
      <c r="F54" s="769">
        <v>-107</v>
      </c>
      <c r="G54" s="769">
        <v>-125</v>
      </c>
      <c r="H54" s="769">
        <v>-41</v>
      </c>
      <c r="I54" s="769">
        <v>-75</v>
      </c>
      <c r="J54" s="769">
        <v>-77</v>
      </c>
      <c r="K54" s="769">
        <v>-107</v>
      </c>
      <c r="L54" s="770">
        <v>-69</v>
      </c>
      <c r="M54" s="1942"/>
      <c r="N54" s="768" t="s">
        <v>976</v>
      </c>
      <c r="O54" s="769">
        <v>-129</v>
      </c>
      <c r="P54" s="769">
        <v>-42</v>
      </c>
      <c r="Q54" s="769">
        <v>-31</v>
      </c>
      <c r="R54" s="769">
        <v>-26</v>
      </c>
      <c r="S54" s="769">
        <v>-28</v>
      </c>
      <c r="T54" s="803" t="s">
        <v>807</v>
      </c>
      <c r="U54" s="813">
        <v>-4</v>
      </c>
      <c r="V54" s="769">
        <v>-8</v>
      </c>
      <c r="W54" s="769">
        <v>-25</v>
      </c>
      <c r="X54" s="770">
        <v>-293</v>
      </c>
      <c r="Y54" s="1942"/>
      <c r="Z54" s="768" t="s">
        <v>1002</v>
      </c>
      <c r="AA54" s="769">
        <v>1268</v>
      </c>
      <c r="AB54" s="769">
        <v>456</v>
      </c>
      <c r="AC54" s="769">
        <v>-63</v>
      </c>
      <c r="AD54" s="769">
        <v>-207</v>
      </c>
      <c r="AE54" s="769">
        <v>-167</v>
      </c>
      <c r="AF54" s="814">
        <v>-48</v>
      </c>
      <c r="AG54" s="769">
        <v>-85</v>
      </c>
      <c r="AH54" s="769">
        <v>-77</v>
      </c>
      <c r="AI54" s="815">
        <v>-212</v>
      </c>
      <c r="AJ54" s="769">
        <v>865</v>
      </c>
    </row>
    <row r="55" spans="1:36" ht="5.0999999999999996" customHeight="1" thickBot="1">
      <c r="A55" s="816"/>
      <c r="B55" s="817"/>
      <c r="C55" s="818"/>
      <c r="D55" s="818"/>
      <c r="E55" s="818"/>
      <c r="F55" s="818"/>
      <c r="G55" s="818"/>
      <c r="H55" s="818"/>
      <c r="I55" s="818"/>
      <c r="J55" s="818"/>
      <c r="K55" s="818"/>
      <c r="L55" s="819"/>
      <c r="M55" s="816"/>
      <c r="N55" s="820"/>
      <c r="O55" s="818"/>
      <c r="P55" s="818"/>
      <c r="Q55" s="818"/>
      <c r="R55" s="818"/>
      <c r="S55" s="818"/>
      <c r="T55" s="818"/>
      <c r="U55" s="818"/>
      <c r="V55" s="818"/>
      <c r="W55" s="818"/>
      <c r="X55" s="819"/>
      <c r="Y55" s="737"/>
      <c r="Z55" s="821"/>
      <c r="AA55" s="818"/>
      <c r="AB55" s="818"/>
      <c r="AC55" s="818"/>
      <c r="AD55" s="818"/>
      <c r="AE55" s="818"/>
      <c r="AF55" s="818"/>
      <c r="AG55" s="818"/>
      <c r="AH55" s="818"/>
      <c r="AI55" s="818"/>
      <c r="AJ55" s="819"/>
    </row>
    <row r="56" spans="1:36" s="824" customFormat="1" ht="17.25" customHeight="1">
      <c r="A56" s="822" t="s">
        <v>980</v>
      </c>
      <c r="B56" s="822"/>
      <c r="C56" s="822"/>
      <c r="D56" s="822"/>
      <c r="E56" s="822"/>
      <c r="F56" s="822"/>
      <c r="G56" s="822"/>
      <c r="H56" s="822"/>
      <c r="I56" s="822"/>
      <c r="J56" s="822"/>
      <c r="K56" s="822"/>
      <c r="L56" s="823" t="s">
        <v>981</v>
      </c>
      <c r="M56" s="822" t="s">
        <v>980</v>
      </c>
      <c r="N56" s="822"/>
      <c r="O56" s="822"/>
      <c r="P56" s="822"/>
      <c r="Q56" s="822"/>
      <c r="R56" s="822"/>
      <c r="S56" s="822"/>
      <c r="T56" s="822"/>
      <c r="U56" s="822"/>
      <c r="V56" s="822"/>
      <c r="W56" s="822"/>
      <c r="X56" s="823" t="s">
        <v>981</v>
      </c>
      <c r="Y56" s="822" t="s">
        <v>982</v>
      </c>
      <c r="Z56" s="822"/>
      <c r="AA56" s="822"/>
      <c r="AB56" s="822"/>
      <c r="AC56" s="822"/>
      <c r="AD56" s="822"/>
      <c r="AE56" s="822"/>
      <c r="AF56" s="822"/>
      <c r="AG56" s="822"/>
      <c r="AH56" s="822"/>
      <c r="AI56" s="822"/>
      <c r="AJ56" s="823" t="s">
        <v>981</v>
      </c>
    </row>
    <row r="57" spans="1:36" s="722" customFormat="1" ht="17.25" customHeight="1">
      <c r="A57" s="825" t="s">
        <v>983</v>
      </c>
      <c r="B57" s="825"/>
      <c r="C57" s="825"/>
      <c r="D57" s="825"/>
      <c r="E57" s="825"/>
      <c r="F57" s="825"/>
      <c r="G57" s="825"/>
      <c r="H57" s="825"/>
      <c r="I57" s="825"/>
      <c r="J57" s="825"/>
      <c r="K57" s="825"/>
      <c r="L57" s="825"/>
      <c r="M57" s="825" t="s">
        <v>984</v>
      </c>
      <c r="N57" s="825"/>
      <c r="O57" s="825"/>
      <c r="P57" s="825"/>
      <c r="Q57" s="825"/>
      <c r="R57" s="825"/>
      <c r="S57" s="825"/>
      <c r="T57" s="825"/>
      <c r="U57" s="825"/>
      <c r="V57" s="825"/>
      <c r="W57" s="825"/>
      <c r="X57" s="825"/>
      <c r="Y57" s="825" t="s">
        <v>985</v>
      </c>
      <c r="Z57" s="825"/>
      <c r="AA57" s="825"/>
      <c r="AB57" s="825"/>
      <c r="AC57" s="825"/>
      <c r="AD57" s="825"/>
      <c r="AE57" s="825"/>
      <c r="AF57" s="825"/>
      <c r="AG57" s="825"/>
      <c r="AH57" s="825"/>
      <c r="AI57" s="825"/>
      <c r="AJ57" s="825"/>
    </row>
    <row r="58" spans="1:36" s="722" customFormat="1" ht="17.25" customHeight="1">
      <c r="A58" s="826"/>
      <c r="B58" s="827"/>
      <c r="C58" s="827"/>
      <c r="D58" s="827"/>
      <c r="E58" s="827"/>
      <c r="F58" s="827"/>
      <c r="G58" s="827"/>
      <c r="H58" s="827"/>
      <c r="I58" s="827"/>
      <c r="J58" s="827"/>
      <c r="K58" s="827"/>
      <c r="L58" s="827"/>
      <c r="M58" s="825" t="s">
        <v>986</v>
      </c>
      <c r="N58" s="825"/>
      <c r="O58" s="825"/>
      <c r="P58" s="825"/>
      <c r="Q58" s="825"/>
      <c r="R58" s="825"/>
      <c r="S58" s="825"/>
      <c r="T58" s="825"/>
      <c r="U58" s="825"/>
      <c r="V58" s="825"/>
      <c r="W58" s="825"/>
      <c r="X58" s="828"/>
      <c r="Y58" s="826" t="s">
        <v>987</v>
      </c>
      <c r="Z58" s="826"/>
      <c r="AA58" s="826"/>
      <c r="AB58" s="826"/>
      <c r="AC58" s="826"/>
      <c r="AD58" s="826"/>
      <c r="AE58" s="826"/>
      <c r="AF58" s="826"/>
      <c r="AG58" s="826"/>
      <c r="AH58" s="826"/>
      <c r="AI58" s="826"/>
      <c r="AJ58" s="829"/>
    </row>
    <row r="59" spans="1:36" s="722" customFormat="1" ht="17.25" customHeight="1">
      <c r="A59" s="828"/>
      <c r="B59" s="828"/>
      <c r="C59" s="828"/>
      <c r="D59" s="828"/>
      <c r="E59" s="828"/>
      <c r="F59" s="828"/>
      <c r="G59" s="828"/>
      <c r="H59" s="828"/>
      <c r="I59" s="828"/>
      <c r="J59" s="828"/>
      <c r="K59" s="828"/>
      <c r="L59" s="828"/>
      <c r="M59" s="828"/>
      <c r="N59" s="828"/>
      <c r="O59" s="828"/>
      <c r="P59" s="828"/>
      <c r="Q59" s="828"/>
      <c r="R59" s="828"/>
      <c r="S59" s="828"/>
      <c r="T59" s="828"/>
      <c r="U59" s="828"/>
      <c r="V59" s="828"/>
      <c r="W59" s="828"/>
      <c r="X59" s="828"/>
      <c r="Y59" s="825" t="s">
        <v>988</v>
      </c>
      <c r="Z59" s="825"/>
      <c r="AA59" s="825"/>
      <c r="AB59" s="825"/>
      <c r="AC59" s="825"/>
      <c r="AD59" s="825"/>
      <c r="AE59" s="825"/>
      <c r="AF59" s="825"/>
      <c r="AG59" s="825"/>
      <c r="AH59" s="825"/>
      <c r="AI59" s="825"/>
      <c r="AJ59" s="825"/>
    </row>
    <row r="64" spans="1:36" ht="12.75" customHeight="1"/>
  </sheetData>
  <mergeCells count="46">
    <mergeCell ref="A23:A37"/>
    <mergeCell ref="M23:M37"/>
    <mergeCell ref="Y23:Y37"/>
    <mergeCell ref="A40:A54"/>
    <mergeCell ref="M40:M54"/>
    <mergeCell ref="Y40:Y54"/>
    <mergeCell ref="AH3:AH4"/>
    <mergeCell ref="AI3:AI4"/>
    <mergeCell ref="AJ3:AJ4"/>
    <mergeCell ref="A6:A20"/>
    <mergeCell ref="M6:M20"/>
    <mergeCell ref="Y6:Y20"/>
    <mergeCell ref="AB3:AB4"/>
    <mergeCell ref="AC3:AC4"/>
    <mergeCell ref="AD3:AD4"/>
    <mergeCell ref="AE3:AE4"/>
    <mergeCell ref="AF3:AF4"/>
    <mergeCell ref="AG3:AG4"/>
    <mergeCell ref="U3:U4"/>
    <mergeCell ref="V3:V4"/>
    <mergeCell ref="W3:W4"/>
    <mergeCell ref="X3:X4"/>
    <mergeCell ref="Y3:Y4"/>
    <mergeCell ref="AA3:AA4"/>
    <mergeCell ref="O3:O4"/>
    <mergeCell ref="P3:P4"/>
    <mergeCell ref="Q3:Q4"/>
    <mergeCell ref="R3:R4"/>
    <mergeCell ref="S3:S4"/>
    <mergeCell ref="T3:T4"/>
    <mergeCell ref="M3:M4"/>
    <mergeCell ref="A1:L1"/>
    <mergeCell ref="M1:X1"/>
    <mergeCell ref="Y1:AJ1"/>
    <mergeCell ref="K2:L2"/>
    <mergeCell ref="A3:A4"/>
    <mergeCell ref="C3:C4"/>
    <mergeCell ref="D3:D4"/>
    <mergeCell ref="E3:E4"/>
    <mergeCell ref="F3:F4"/>
    <mergeCell ref="G3:G4"/>
    <mergeCell ref="H3:H4"/>
    <mergeCell ref="I3:I4"/>
    <mergeCell ref="J3:J4"/>
    <mergeCell ref="K3:K4"/>
    <mergeCell ref="L3:L4"/>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topLeftCell="A16" zoomScale="60" zoomScaleNormal="100" workbookViewId="0">
      <selection activeCell="J10" sqref="J10"/>
    </sheetView>
  </sheetViews>
  <sheetFormatPr defaultRowHeight="17.25"/>
  <cols>
    <col min="1" max="1" width="2.875" style="832" customWidth="1"/>
    <col min="2" max="2" width="7.375" style="832" customWidth="1"/>
    <col min="3" max="6" width="5.125" style="832" customWidth="1"/>
    <col min="7" max="7" width="5.75" style="830" customWidth="1"/>
    <col min="8" max="11" width="5.125" style="832" customWidth="1"/>
    <col min="12" max="12" width="5.75" style="830" customWidth="1"/>
    <col min="13" max="16" width="5.125" style="832" customWidth="1"/>
    <col min="17" max="17" width="5.75" style="830" customWidth="1"/>
    <col min="18" max="257" width="9" style="832"/>
    <col min="258" max="258" width="3.375" style="832" customWidth="1"/>
    <col min="259" max="259" width="9.625" style="832" customWidth="1"/>
    <col min="260" max="274" width="5.375" style="832" customWidth="1"/>
    <col min="275" max="513" width="9" style="832"/>
    <col min="514" max="514" width="3.375" style="832" customWidth="1"/>
    <col min="515" max="515" width="9.625" style="832" customWidth="1"/>
    <col min="516" max="530" width="5.375" style="832" customWidth="1"/>
    <col min="531" max="769" width="9" style="832"/>
    <col min="770" max="770" width="3.375" style="832" customWidth="1"/>
    <col min="771" max="771" width="9.625" style="832" customWidth="1"/>
    <col min="772" max="786" width="5.375" style="832" customWidth="1"/>
    <col min="787" max="1025" width="9" style="832"/>
    <col min="1026" max="1026" width="3.375" style="832" customWidth="1"/>
    <col min="1027" max="1027" width="9.625" style="832" customWidth="1"/>
    <col min="1028" max="1042" width="5.375" style="832" customWidth="1"/>
    <col min="1043" max="1281" width="9" style="832"/>
    <col min="1282" max="1282" width="3.375" style="832" customWidth="1"/>
    <col min="1283" max="1283" width="9.625" style="832" customWidth="1"/>
    <col min="1284" max="1298" width="5.375" style="832" customWidth="1"/>
    <col min="1299" max="1537" width="9" style="832"/>
    <col min="1538" max="1538" width="3.375" style="832" customWidth="1"/>
    <col min="1539" max="1539" width="9.625" style="832" customWidth="1"/>
    <col min="1540" max="1554" width="5.375" style="832" customWidth="1"/>
    <col min="1555" max="1793" width="9" style="832"/>
    <col min="1794" max="1794" width="3.375" style="832" customWidth="1"/>
    <col min="1795" max="1795" width="9.625" style="832" customWidth="1"/>
    <col min="1796" max="1810" width="5.375" style="832" customWidth="1"/>
    <col min="1811" max="2049" width="9" style="832"/>
    <col min="2050" max="2050" width="3.375" style="832" customWidth="1"/>
    <col min="2051" max="2051" width="9.625" style="832" customWidth="1"/>
    <col min="2052" max="2066" width="5.375" style="832" customWidth="1"/>
    <col min="2067" max="2305" width="9" style="832"/>
    <col min="2306" max="2306" width="3.375" style="832" customWidth="1"/>
    <col min="2307" max="2307" width="9.625" style="832" customWidth="1"/>
    <col min="2308" max="2322" width="5.375" style="832" customWidth="1"/>
    <col min="2323" max="2561" width="9" style="832"/>
    <col min="2562" max="2562" width="3.375" style="832" customWidth="1"/>
    <col min="2563" max="2563" width="9.625" style="832" customWidth="1"/>
    <col min="2564" max="2578" width="5.375" style="832" customWidth="1"/>
    <col min="2579" max="2817" width="9" style="832"/>
    <col min="2818" max="2818" width="3.375" style="832" customWidth="1"/>
    <col min="2819" max="2819" width="9.625" style="832" customWidth="1"/>
    <col min="2820" max="2834" width="5.375" style="832" customWidth="1"/>
    <col min="2835" max="3073" width="9" style="832"/>
    <col min="3074" max="3074" width="3.375" style="832" customWidth="1"/>
    <col min="3075" max="3075" width="9.625" style="832" customWidth="1"/>
    <col min="3076" max="3090" width="5.375" style="832" customWidth="1"/>
    <col min="3091" max="3329" width="9" style="832"/>
    <col min="3330" max="3330" width="3.375" style="832" customWidth="1"/>
    <col min="3331" max="3331" width="9.625" style="832" customWidth="1"/>
    <col min="3332" max="3346" width="5.375" style="832" customWidth="1"/>
    <col min="3347" max="3585" width="9" style="832"/>
    <col min="3586" max="3586" width="3.375" style="832" customWidth="1"/>
    <col min="3587" max="3587" width="9.625" style="832" customWidth="1"/>
    <col min="3588" max="3602" width="5.375" style="832" customWidth="1"/>
    <col min="3603" max="3841" width="9" style="832"/>
    <col min="3842" max="3842" width="3.375" style="832" customWidth="1"/>
    <col min="3843" max="3843" width="9.625" style="832" customWidth="1"/>
    <col min="3844" max="3858" width="5.375" style="832" customWidth="1"/>
    <col min="3859" max="4097" width="9" style="832"/>
    <col min="4098" max="4098" width="3.375" style="832" customWidth="1"/>
    <col min="4099" max="4099" width="9.625" style="832" customWidth="1"/>
    <col min="4100" max="4114" width="5.375" style="832" customWidth="1"/>
    <col min="4115" max="4353" width="9" style="832"/>
    <col min="4354" max="4354" width="3.375" style="832" customWidth="1"/>
    <col min="4355" max="4355" width="9.625" style="832" customWidth="1"/>
    <col min="4356" max="4370" width="5.375" style="832" customWidth="1"/>
    <col min="4371" max="4609" width="9" style="832"/>
    <col min="4610" max="4610" width="3.375" style="832" customWidth="1"/>
    <col min="4611" max="4611" width="9.625" style="832" customWidth="1"/>
    <col min="4612" max="4626" width="5.375" style="832" customWidth="1"/>
    <col min="4627" max="4865" width="9" style="832"/>
    <col min="4866" max="4866" width="3.375" style="832" customWidth="1"/>
    <col min="4867" max="4867" width="9.625" style="832" customWidth="1"/>
    <col min="4868" max="4882" width="5.375" style="832" customWidth="1"/>
    <col min="4883" max="5121" width="9" style="832"/>
    <col min="5122" max="5122" width="3.375" style="832" customWidth="1"/>
    <col min="5123" max="5123" width="9.625" style="832" customWidth="1"/>
    <col min="5124" max="5138" width="5.375" style="832" customWidth="1"/>
    <col min="5139" max="5377" width="9" style="832"/>
    <col min="5378" max="5378" width="3.375" style="832" customWidth="1"/>
    <col min="5379" max="5379" width="9.625" style="832" customWidth="1"/>
    <col min="5380" max="5394" width="5.375" style="832" customWidth="1"/>
    <col min="5395" max="5633" width="9" style="832"/>
    <col min="5634" max="5634" width="3.375" style="832" customWidth="1"/>
    <col min="5635" max="5635" width="9.625" style="832" customWidth="1"/>
    <col min="5636" max="5650" width="5.375" style="832" customWidth="1"/>
    <col min="5651" max="5889" width="9" style="832"/>
    <col min="5890" max="5890" width="3.375" style="832" customWidth="1"/>
    <col min="5891" max="5891" width="9.625" style="832" customWidth="1"/>
    <col min="5892" max="5906" width="5.375" style="832" customWidth="1"/>
    <col min="5907" max="6145" width="9" style="832"/>
    <col min="6146" max="6146" width="3.375" style="832" customWidth="1"/>
    <col min="6147" max="6147" width="9.625" style="832" customWidth="1"/>
    <col min="6148" max="6162" width="5.375" style="832" customWidth="1"/>
    <col min="6163" max="6401" width="9" style="832"/>
    <col min="6402" max="6402" width="3.375" style="832" customWidth="1"/>
    <col min="6403" max="6403" width="9.625" style="832" customWidth="1"/>
    <col min="6404" max="6418" width="5.375" style="832" customWidth="1"/>
    <col min="6419" max="6657" width="9" style="832"/>
    <col min="6658" max="6658" width="3.375" style="832" customWidth="1"/>
    <col min="6659" max="6659" width="9.625" style="832" customWidth="1"/>
    <col min="6660" max="6674" width="5.375" style="832" customWidth="1"/>
    <col min="6675" max="6913" width="9" style="832"/>
    <col min="6914" max="6914" width="3.375" style="832" customWidth="1"/>
    <col min="6915" max="6915" width="9.625" style="832" customWidth="1"/>
    <col min="6916" max="6930" width="5.375" style="832" customWidth="1"/>
    <col min="6931" max="7169" width="9" style="832"/>
    <col min="7170" max="7170" width="3.375" style="832" customWidth="1"/>
    <col min="7171" max="7171" width="9.625" style="832" customWidth="1"/>
    <col min="7172" max="7186" width="5.375" style="832" customWidth="1"/>
    <col min="7187" max="7425" width="9" style="832"/>
    <col min="7426" max="7426" width="3.375" style="832" customWidth="1"/>
    <col min="7427" max="7427" width="9.625" style="832" customWidth="1"/>
    <col min="7428" max="7442" width="5.375" style="832" customWidth="1"/>
    <col min="7443" max="7681" width="9" style="832"/>
    <col min="7682" max="7682" width="3.375" style="832" customWidth="1"/>
    <col min="7683" max="7683" width="9.625" style="832" customWidth="1"/>
    <col min="7684" max="7698" width="5.375" style="832" customWidth="1"/>
    <col min="7699" max="7937" width="9" style="832"/>
    <col min="7938" max="7938" width="3.375" style="832" customWidth="1"/>
    <col min="7939" max="7939" width="9.625" style="832" customWidth="1"/>
    <col min="7940" max="7954" width="5.375" style="832" customWidth="1"/>
    <col min="7955" max="8193" width="9" style="832"/>
    <col min="8194" max="8194" width="3.375" style="832" customWidth="1"/>
    <col min="8195" max="8195" width="9.625" style="832" customWidth="1"/>
    <col min="8196" max="8210" width="5.375" style="832" customWidth="1"/>
    <col min="8211" max="8449" width="9" style="832"/>
    <col min="8450" max="8450" width="3.375" style="832" customWidth="1"/>
    <col min="8451" max="8451" width="9.625" style="832" customWidth="1"/>
    <col min="8452" max="8466" width="5.375" style="832" customWidth="1"/>
    <col min="8467" max="8705" width="9" style="832"/>
    <col min="8706" max="8706" width="3.375" style="832" customWidth="1"/>
    <col min="8707" max="8707" width="9.625" style="832" customWidth="1"/>
    <col min="8708" max="8722" width="5.375" style="832" customWidth="1"/>
    <col min="8723" max="8961" width="9" style="832"/>
    <col min="8962" max="8962" width="3.375" style="832" customWidth="1"/>
    <col min="8963" max="8963" width="9.625" style="832" customWidth="1"/>
    <col min="8964" max="8978" width="5.375" style="832" customWidth="1"/>
    <col min="8979" max="9217" width="9" style="832"/>
    <col min="9218" max="9218" width="3.375" style="832" customWidth="1"/>
    <col min="9219" max="9219" width="9.625" style="832" customWidth="1"/>
    <col min="9220" max="9234" width="5.375" style="832" customWidth="1"/>
    <col min="9235" max="9473" width="9" style="832"/>
    <col min="9474" max="9474" width="3.375" style="832" customWidth="1"/>
    <col min="9475" max="9475" width="9.625" style="832" customWidth="1"/>
    <col min="9476" max="9490" width="5.375" style="832" customWidth="1"/>
    <col min="9491" max="9729" width="9" style="832"/>
    <col min="9730" max="9730" width="3.375" style="832" customWidth="1"/>
    <col min="9731" max="9731" width="9.625" style="832" customWidth="1"/>
    <col min="9732" max="9746" width="5.375" style="832" customWidth="1"/>
    <col min="9747" max="9985" width="9" style="832"/>
    <col min="9986" max="9986" width="3.375" style="832" customWidth="1"/>
    <col min="9987" max="9987" width="9.625" style="832" customWidth="1"/>
    <col min="9988" max="10002" width="5.375" style="832" customWidth="1"/>
    <col min="10003" max="10241" width="9" style="832"/>
    <col min="10242" max="10242" width="3.375" style="832" customWidth="1"/>
    <col min="10243" max="10243" width="9.625" style="832" customWidth="1"/>
    <col min="10244" max="10258" width="5.375" style="832" customWidth="1"/>
    <col min="10259" max="10497" width="9" style="832"/>
    <col min="10498" max="10498" width="3.375" style="832" customWidth="1"/>
    <col min="10499" max="10499" width="9.625" style="832" customWidth="1"/>
    <col min="10500" max="10514" width="5.375" style="832" customWidth="1"/>
    <col min="10515" max="10753" width="9" style="832"/>
    <col min="10754" max="10754" width="3.375" style="832" customWidth="1"/>
    <col min="10755" max="10755" width="9.625" style="832" customWidth="1"/>
    <col min="10756" max="10770" width="5.375" style="832" customWidth="1"/>
    <col min="10771" max="11009" width="9" style="832"/>
    <col min="11010" max="11010" width="3.375" style="832" customWidth="1"/>
    <col min="11011" max="11011" width="9.625" style="832" customWidth="1"/>
    <col min="11012" max="11026" width="5.375" style="832" customWidth="1"/>
    <col min="11027" max="11265" width="9" style="832"/>
    <col min="11266" max="11266" width="3.375" style="832" customWidth="1"/>
    <col min="11267" max="11267" width="9.625" style="832" customWidth="1"/>
    <col min="11268" max="11282" width="5.375" style="832" customWidth="1"/>
    <col min="11283" max="11521" width="9" style="832"/>
    <col min="11522" max="11522" width="3.375" style="832" customWidth="1"/>
    <col min="11523" max="11523" width="9.625" style="832" customWidth="1"/>
    <col min="11524" max="11538" width="5.375" style="832" customWidth="1"/>
    <col min="11539" max="11777" width="9" style="832"/>
    <col min="11778" max="11778" width="3.375" style="832" customWidth="1"/>
    <col min="11779" max="11779" width="9.625" style="832" customWidth="1"/>
    <col min="11780" max="11794" width="5.375" style="832" customWidth="1"/>
    <col min="11795" max="12033" width="9" style="832"/>
    <col min="12034" max="12034" width="3.375" style="832" customWidth="1"/>
    <col min="12035" max="12035" width="9.625" style="832" customWidth="1"/>
    <col min="12036" max="12050" width="5.375" style="832" customWidth="1"/>
    <col min="12051" max="12289" width="9" style="832"/>
    <col min="12290" max="12290" width="3.375" style="832" customWidth="1"/>
    <col min="12291" max="12291" width="9.625" style="832" customWidth="1"/>
    <col min="12292" max="12306" width="5.375" style="832" customWidth="1"/>
    <col min="12307" max="12545" width="9" style="832"/>
    <col min="12546" max="12546" width="3.375" style="832" customWidth="1"/>
    <col min="12547" max="12547" width="9.625" style="832" customWidth="1"/>
    <col min="12548" max="12562" width="5.375" style="832" customWidth="1"/>
    <col min="12563" max="12801" width="9" style="832"/>
    <col min="12802" max="12802" width="3.375" style="832" customWidth="1"/>
    <col min="12803" max="12803" width="9.625" style="832" customWidth="1"/>
    <col min="12804" max="12818" width="5.375" style="832" customWidth="1"/>
    <col min="12819" max="13057" width="9" style="832"/>
    <col min="13058" max="13058" width="3.375" style="832" customWidth="1"/>
    <col min="13059" max="13059" width="9.625" style="832" customWidth="1"/>
    <col min="13060" max="13074" width="5.375" style="832" customWidth="1"/>
    <col min="13075" max="13313" width="9" style="832"/>
    <col min="13314" max="13314" width="3.375" style="832" customWidth="1"/>
    <col min="13315" max="13315" width="9.625" style="832" customWidth="1"/>
    <col min="13316" max="13330" width="5.375" style="832" customWidth="1"/>
    <col min="13331" max="13569" width="9" style="832"/>
    <col min="13570" max="13570" width="3.375" style="832" customWidth="1"/>
    <col min="13571" max="13571" width="9.625" style="832" customWidth="1"/>
    <col min="13572" max="13586" width="5.375" style="832" customWidth="1"/>
    <col min="13587" max="13825" width="9" style="832"/>
    <col min="13826" max="13826" width="3.375" style="832" customWidth="1"/>
    <col min="13827" max="13827" width="9.625" style="832" customWidth="1"/>
    <col min="13828" max="13842" width="5.375" style="832" customWidth="1"/>
    <col min="13843" max="14081" width="9" style="832"/>
    <col min="14082" max="14082" width="3.375" style="832" customWidth="1"/>
    <col min="14083" max="14083" width="9.625" style="832" customWidth="1"/>
    <col min="14084" max="14098" width="5.375" style="832" customWidth="1"/>
    <col min="14099" max="14337" width="9" style="832"/>
    <col min="14338" max="14338" width="3.375" style="832" customWidth="1"/>
    <col min="14339" max="14339" width="9.625" style="832" customWidth="1"/>
    <col min="14340" max="14354" width="5.375" style="832" customWidth="1"/>
    <col min="14355" max="14593" width="9" style="832"/>
    <col min="14594" max="14594" width="3.375" style="832" customWidth="1"/>
    <col min="14595" max="14595" width="9.625" style="832" customWidth="1"/>
    <col min="14596" max="14610" width="5.375" style="832" customWidth="1"/>
    <col min="14611" max="14849" width="9" style="832"/>
    <col min="14850" max="14850" width="3.375" style="832" customWidth="1"/>
    <col min="14851" max="14851" width="9.625" style="832" customWidth="1"/>
    <col min="14852" max="14866" width="5.375" style="832" customWidth="1"/>
    <col min="14867" max="15105" width="9" style="832"/>
    <col min="15106" max="15106" width="3.375" style="832" customWidth="1"/>
    <col min="15107" max="15107" width="9.625" style="832" customWidth="1"/>
    <col min="15108" max="15122" width="5.375" style="832" customWidth="1"/>
    <col min="15123" max="15361" width="9" style="832"/>
    <col min="15362" max="15362" width="3.375" style="832" customWidth="1"/>
    <col min="15363" max="15363" width="9.625" style="832" customWidth="1"/>
    <col min="15364" max="15378" width="5.375" style="832" customWidth="1"/>
    <col min="15379" max="15617" width="9" style="832"/>
    <col min="15618" max="15618" width="3.375" style="832" customWidth="1"/>
    <col min="15619" max="15619" width="9.625" style="832" customWidth="1"/>
    <col min="15620" max="15634" width="5.375" style="832" customWidth="1"/>
    <col min="15635" max="15873" width="9" style="832"/>
    <col min="15874" max="15874" width="3.375" style="832" customWidth="1"/>
    <col min="15875" max="15875" width="9.625" style="832" customWidth="1"/>
    <col min="15876" max="15890" width="5.375" style="832" customWidth="1"/>
    <col min="15891" max="16129" width="9" style="832"/>
    <col min="16130" max="16130" width="3.375" style="832" customWidth="1"/>
    <col min="16131" max="16131" width="9.625" style="832" customWidth="1"/>
    <col min="16132" max="16146" width="5.375" style="832" customWidth="1"/>
    <col min="16147" max="16384" width="9" style="832"/>
  </cols>
  <sheetData>
    <row r="1" spans="1:18" s="830" customFormat="1" ht="18.75" customHeight="1">
      <c r="A1" s="1945" t="s">
        <v>1041</v>
      </c>
      <c r="B1" s="1945"/>
      <c r="C1" s="1945"/>
      <c r="D1" s="1945"/>
      <c r="E1" s="1945"/>
      <c r="F1" s="1945"/>
      <c r="G1" s="1945"/>
      <c r="H1" s="1945"/>
      <c r="I1" s="1945"/>
      <c r="J1" s="1945"/>
      <c r="K1" s="1945"/>
      <c r="L1" s="1945"/>
      <c r="M1" s="1945"/>
      <c r="N1" s="1945"/>
      <c r="O1" s="1945"/>
      <c r="P1" s="1945"/>
      <c r="Q1" s="1945"/>
    </row>
    <row r="2" spans="1:18" s="831" customFormat="1" ht="12" thickBot="1">
      <c r="A2" s="854"/>
      <c r="B2" s="854"/>
      <c r="C2" s="854"/>
      <c r="D2" s="854"/>
      <c r="E2" s="854"/>
      <c r="F2" s="854"/>
      <c r="G2" s="854"/>
      <c r="H2" s="854"/>
      <c r="I2" s="854"/>
      <c r="J2" s="854"/>
      <c r="K2" s="854"/>
      <c r="L2" s="854"/>
      <c r="M2" s="854"/>
      <c r="N2" s="854"/>
      <c r="O2" s="854"/>
      <c r="P2" s="854"/>
      <c r="Q2" s="855" t="s">
        <v>1042</v>
      </c>
    </row>
    <row r="3" spans="1:18" ht="13.5">
      <c r="A3" s="1946" t="s">
        <v>1003</v>
      </c>
      <c r="B3" s="1947"/>
      <c r="C3" s="1948" t="s">
        <v>894</v>
      </c>
      <c r="D3" s="1949"/>
      <c r="E3" s="1949"/>
      <c r="F3" s="1949"/>
      <c r="G3" s="1949"/>
      <c r="H3" s="1949" t="s">
        <v>895</v>
      </c>
      <c r="I3" s="1949"/>
      <c r="J3" s="1949"/>
      <c r="K3" s="1949"/>
      <c r="L3" s="1949"/>
      <c r="M3" s="1948" t="s">
        <v>893</v>
      </c>
      <c r="N3" s="1949"/>
      <c r="O3" s="1949"/>
      <c r="P3" s="1949"/>
      <c r="Q3" s="1950"/>
    </row>
    <row r="4" spans="1:18" ht="22.5">
      <c r="A4" s="1951" t="s">
        <v>1004</v>
      </c>
      <c r="B4" s="1952"/>
      <c r="C4" s="833" t="s">
        <v>1005</v>
      </c>
      <c r="D4" s="833" t="s">
        <v>1006</v>
      </c>
      <c r="E4" s="834" t="s">
        <v>1007</v>
      </c>
      <c r="F4" s="834" t="s">
        <v>1008</v>
      </c>
      <c r="G4" s="835" t="s">
        <v>1009</v>
      </c>
      <c r="H4" s="833" t="s">
        <v>1005</v>
      </c>
      <c r="I4" s="833" t="s">
        <v>1006</v>
      </c>
      <c r="J4" s="836" t="s">
        <v>1007</v>
      </c>
      <c r="K4" s="836" t="s">
        <v>1008</v>
      </c>
      <c r="L4" s="835" t="s">
        <v>1009</v>
      </c>
      <c r="M4" s="833" t="s">
        <v>1005</v>
      </c>
      <c r="N4" s="833" t="s">
        <v>1006</v>
      </c>
      <c r="O4" s="836" t="s">
        <v>1007</v>
      </c>
      <c r="P4" s="836" t="s">
        <v>1008</v>
      </c>
      <c r="Q4" s="835" t="s">
        <v>1009</v>
      </c>
    </row>
    <row r="5" spans="1:18" ht="18.95" customHeight="1">
      <c r="A5" s="1955" t="s">
        <v>731</v>
      </c>
      <c r="B5" s="1956"/>
      <c r="C5" s="837">
        <v>4769</v>
      </c>
      <c r="D5" s="838">
        <v>4034</v>
      </c>
      <c r="E5" s="839">
        <v>4009</v>
      </c>
      <c r="F5" s="837">
        <v>3153</v>
      </c>
      <c r="G5" s="840">
        <v>3360</v>
      </c>
      <c r="H5" s="837">
        <v>4863</v>
      </c>
      <c r="I5" s="838">
        <v>4094</v>
      </c>
      <c r="J5" s="838">
        <v>4293</v>
      </c>
      <c r="K5" s="838">
        <v>2990</v>
      </c>
      <c r="L5" s="840">
        <v>3477</v>
      </c>
      <c r="M5" s="837">
        <v>-94</v>
      </c>
      <c r="N5" s="837">
        <v>-60</v>
      </c>
      <c r="O5" s="841">
        <v>-284</v>
      </c>
      <c r="P5" s="841">
        <v>163</v>
      </c>
      <c r="Q5" s="842">
        <v>-117</v>
      </c>
      <c r="R5" s="843"/>
    </row>
    <row r="6" spans="1:18" ht="18.95" customHeight="1">
      <c r="A6" s="1957" t="s">
        <v>1010</v>
      </c>
      <c r="B6" s="844" t="s">
        <v>1011</v>
      </c>
      <c r="C6" s="837">
        <v>3534</v>
      </c>
      <c r="D6" s="837">
        <v>2914</v>
      </c>
      <c r="E6" s="837">
        <v>3020</v>
      </c>
      <c r="F6" s="837">
        <v>2398</v>
      </c>
      <c r="G6" s="845">
        <v>2535</v>
      </c>
      <c r="H6" s="837">
        <v>3710</v>
      </c>
      <c r="I6" s="837">
        <v>3246</v>
      </c>
      <c r="J6" s="837">
        <v>3449</v>
      </c>
      <c r="K6" s="837">
        <v>2420</v>
      </c>
      <c r="L6" s="845">
        <v>2797</v>
      </c>
      <c r="M6" s="837">
        <v>-176</v>
      </c>
      <c r="N6" s="837">
        <v>-332</v>
      </c>
      <c r="O6" s="841">
        <v>-429</v>
      </c>
      <c r="P6" s="841">
        <v>-22</v>
      </c>
      <c r="Q6" s="846">
        <v>-262</v>
      </c>
    </row>
    <row r="7" spans="1:18" ht="18.95" customHeight="1">
      <c r="A7" s="1958"/>
      <c r="B7" s="847" t="s">
        <v>1043</v>
      </c>
      <c r="C7" s="837">
        <v>433</v>
      </c>
      <c r="D7" s="837">
        <v>357</v>
      </c>
      <c r="E7" s="837">
        <v>399</v>
      </c>
      <c r="F7" s="837">
        <v>303</v>
      </c>
      <c r="G7" s="845">
        <v>379</v>
      </c>
      <c r="H7" s="837">
        <v>853</v>
      </c>
      <c r="I7" s="837">
        <v>784</v>
      </c>
      <c r="J7" s="837">
        <v>916</v>
      </c>
      <c r="K7" s="837">
        <v>516</v>
      </c>
      <c r="L7" s="845">
        <v>816</v>
      </c>
      <c r="M7" s="837">
        <v>-420</v>
      </c>
      <c r="N7" s="837">
        <v>-427</v>
      </c>
      <c r="O7" s="841">
        <v>-517</v>
      </c>
      <c r="P7" s="841">
        <v>-213</v>
      </c>
      <c r="Q7" s="846">
        <v>-437</v>
      </c>
    </row>
    <row r="8" spans="1:18" ht="18.95" customHeight="1">
      <c r="A8" s="1958"/>
      <c r="B8" s="847" t="s">
        <v>1044</v>
      </c>
      <c r="C8" s="837">
        <v>616</v>
      </c>
      <c r="D8" s="837">
        <v>492</v>
      </c>
      <c r="E8" s="837">
        <v>569</v>
      </c>
      <c r="F8" s="837">
        <v>372</v>
      </c>
      <c r="G8" s="845">
        <v>452</v>
      </c>
      <c r="H8" s="837">
        <v>726</v>
      </c>
      <c r="I8" s="837">
        <v>555</v>
      </c>
      <c r="J8" s="837">
        <v>574</v>
      </c>
      <c r="K8" s="837">
        <v>376</v>
      </c>
      <c r="L8" s="845">
        <v>476</v>
      </c>
      <c r="M8" s="837">
        <v>-110</v>
      </c>
      <c r="N8" s="837">
        <v>-63</v>
      </c>
      <c r="O8" s="841">
        <v>-5</v>
      </c>
      <c r="P8" s="841">
        <v>-4</v>
      </c>
      <c r="Q8" s="846">
        <v>-24</v>
      </c>
    </row>
    <row r="9" spans="1:18" ht="18.95" customHeight="1">
      <c r="A9" s="1958"/>
      <c r="B9" s="848" t="s">
        <v>1045</v>
      </c>
      <c r="C9" s="837">
        <v>257</v>
      </c>
      <c r="D9" s="837">
        <v>237</v>
      </c>
      <c r="E9" s="837">
        <v>238</v>
      </c>
      <c r="F9" s="837">
        <v>205</v>
      </c>
      <c r="G9" s="845">
        <v>174</v>
      </c>
      <c r="H9" s="837">
        <v>286</v>
      </c>
      <c r="I9" s="837">
        <v>233</v>
      </c>
      <c r="J9" s="837">
        <v>260</v>
      </c>
      <c r="K9" s="837">
        <v>177</v>
      </c>
      <c r="L9" s="845">
        <v>222</v>
      </c>
      <c r="M9" s="837">
        <v>-29</v>
      </c>
      <c r="N9" s="837">
        <v>4</v>
      </c>
      <c r="O9" s="841">
        <v>-22</v>
      </c>
      <c r="P9" s="841">
        <v>28</v>
      </c>
      <c r="Q9" s="846">
        <v>-48</v>
      </c>
    </row>
    <row r="10" spans="1:18" ht="18.95" customHeight="1">
      <c r="A10" s="1958"/>
      <c r="B10" s="848" t="s">
        <v>1012</v>
      </c>
      <c r="C10" s="837">
        <v>95</v>
      </c>
      <c r="D10" s="837">
        <v>78</v>
      </c>
      <c r="E10" s="837">
        <v>70</v>
      </c>
      <c r="F10" s="837">
        <v>63</v>
      </c>
      <c r="G10" s="845">
        <v>68</v>
      </c>
      <c r="H10" s="837">
        <v>102</v>
      </c>
      <c r="I10" s="837">
        <v>54</v>
      </c>
      <c r="J10" s="837">
        <v>86</v>
      </c>
      <c r="K10" s="837">
        <v>42</v>
      </c>
      <c r="L10" s="845">
        <v>40</v>
      </c>
      <c r="M10" s="837">
        <v>-7</v>
      </c>
      <c r="N10" s="837">
        <v>24</v>
      </c>
      <c r="O10" s="841">
        <v>-16</v>
      </c>
      <c r="P10" s="841">
        <v>21</v>
      </c>
      <c r="Q10" s="846">
        <v>28</v>
      </c>
    </row>
    <row r="11" spans="1:18" ht="18.95" customHeight="1">
      <c r="A11" s="1958"/>
      <c r="B11" s="848" t="s">
        <v>1046</v>
      </c>
      <c r="C11" s="837">
        <v>522</v>
      </c>
      <c r="D11" s="837">
        <v>371</v>
      </c>
      <c r="E11" s="837">
        <v>363</v>
      </c>
      <c r="F11" s="837">
        <v>251</v>
      </c>
      <c r="G11" s="845">
        <v>236</v>
      </c>
      <c r="H11" s="837">
        <v>329</v>
      </c>
      <c r="I11" s="837">
        <v>309</v>
      </c>
      <c r="J11" s="837">
        <v>308</v>
      </c>
      <c r="K11" s="837">
        <v>180</v>
      </c>
      <c r="L11" s="845">
        <v>200</v>
      </c>
      <c r="M11" s="837">
        <v>193</v>
      </c>
      <c r="N11" s="837">
        <v>62</v>
      </c>
      <c r="O11" s="841">
        <v>55</v>
      </c>
      <c r="P11" s="841">
        <v>71</v>
      </c>
      <c r="Q11" s="846">
        <v>36</v>
      </c>
    </row>
    <row r="12" spans="1:18" ht="18.95" customHeight="1">
      <c r="A12" s="1958"/>
      <c r="B12" s="847" t="s">
        <v>1013</v>
      </c>
      <c r="C12" s="837">
        <v>528</v>
      </c>
      <c r="D12" s="837">
        <v>428</v>
      </c>
      <c r="E12" s="837">
        <v>429</v>
      </c>
      <c r="F12" s="837">
        <v>359</v>
      </c>
      <c r="G12" s="845">
        <v>368</v>
      </c>
      <c r="H12" s="837">
        <v>394</v>
      </c>
      <c r="I12" s="837">
        <v>409</v>
      </c>
      <c r="J12" s="837">
        <v>356</v>
      </c>
      <c r="K12" s="837">
        <v>260</v>
      </c>
      <c r="L12" s="845">
        <v>294</v>
      </c>
      <c r="M12" s="837">
        <v>134</v>
      </c>
      <c r="N12" s="837">
        <v>19</v>
      </c>
      <c r="O12" s="841">
        <v>73</v>
      </c>
      <c r="P12" s="841">
        <v>99</v>
      </c>
      <c r="Q12" s="846">
        <v>74</v>
      </c>
    </row>
    <row r="13" spans="1:18" ht="18.95" customHeight="1">
      <c r="A13" s="1958"/>
      <c r="B13" s="847" t="s">
        <v>1047</v>
      </c>
      <c r="C13" s="837">
        <v>364</v>
      </c>
      <c r="D13" s="837">
        <v>315</v>
      </c>
      <c r="E13" s="837">
        <v>286</v>
      </c>
      <c r="F13" s="837">
        <v>260</v>
      </c>
      <c r="G13" s="845">
        <v>192</v>
      </c>
      <c r="H13" s="837">
        <v>237</v>
      </c>
      <c r="I13" s="837">
        <v>209</v>
      </c>
      <c r="J13" s="837">
        <v>226</v>
      </c>
      <c r="K13" s="837">
        <v>154</v>
      </c>
      <c r="L13" s="845">
        <v>100</v>
      </c>
      <c r="M13" s="837">
        <v>127</v>
      </c>
      <c r="N13" s="837">
        <v>106</v>
      </c>
      <c r="O13" s="841">
        <v>60</v>
      </c>
      <c r="P13" s="841">
        <v>106</v>
      </c>
      <c r="Q13" s="846">
        <v>92</v>
      </c>
    </row>
    <row r="14" spans="1:18" ht="18.95" customHeight="1">
      <c r="A14" s="1958"/>
      <c r="B14" s="847" t="s">
        <v>1048</v>
      </c>
      <c r="C14" s="837">
        <v>566</v>
      </c>
      <c r="D14" s="837">
        <v>547</v>
      </c>
      <c r="E14" s="837">
        <v>594</v>
      </c>
      <c r="F14" s="837">
        <v>493</v>
      </c>
      <c r="G14" s="845">
        <v>590</v>
      </c>
      <c r="H14" s="837">
        <v>477</v>
      </c>
      <c r="I14" s="837">
        <v>382</v>
      </c>
      <c r="J14" s="837">
        <v>404</v>
      </c>
      <c r="K14" s="837">
        <v>388</v>
      </c>
      <c r="L14" s="845">
        <v>432</v>
      </c>
      <c r="M14" s="837">
        <v>89</v>
      </c>
      <c r="N14" s="837">
        <v>165</v>
      </c>
      <c r="O14" s="841">
        <v>190</v>
      </c>
      <c r="P14" s="841">
        <v>105</v>
      </c>
      <c r="Q14" s="846">
        <v>158</v>
      </c>
    </row>
    <row r="15" spans="1:18" ht="18.95" customHeight="1">
      <c r="A15" s="1959"/>
      <c r="B15" s="847" t="s">
        <v>1014</v>
      </c>
      <c r="C15" s="837">
        <v>153</v>
      </c>
      <c r="D15" s="837">
        <v>89</v>
      </c>
      <c r="E15" s="837">
        <v>72</v>
      </c>
      <c r="F15" s="837">
        <v>92</v>
      </c>
      <c r="G15" s="845">
        <v>76</v>
      </c>
      <c r="H15" s="837">
        <v>306</v>
      </c>
      <c r="I15" s="837">
        <v>311</v>
      </c>
      <c r="J15" s="837">
        <v>319</v>
      </c>
      <c r="K15" s="837">
        <v>327</v>
      </c>
      <c r="L15" s="845">
        <v>217</v>
      </c>
      <c r="M15" s="849">
        <v>-153</v>
      </c>
      <c r="N15" s="837">
        <v>-222</v>
      </c>
      <c r="O15" s="841">
        <v>-247</v>
      </c>
      <c r="P15" s="841">
        <v>-235</v>
      </c>
      <c r="Q15" s="846">
        <v>-141</v>
      </c>
    </row>
    <row r="16" spans="1:18" ht="18.95" customHeight="1" thickBot="1">
      <c r="A16" s="1960" t="s">
        <v>1015</v>
      </c>
      <c r="B16" s="1961"/>
      <c r="C16" s="837">
        <v>1235</v>
      </c>
      <c r="D16" s="850">
        <v>1120</v>
      </c>
      <c r="E16" s="851">
        <v>989</v>
      </c>
      <c r="F16" s="837">
        <v>755</v>
      </c>
      <c r="G16" s="890">
        <v>825</v>
      </c>
      <c r="H16" s="837">
        <v>1153</v>
      </c>
      <c r="I16" s="851">
        <v>848</v>
      </c>
      <c r="J16" s="851">
        <v>844</v>
      </c>
      <c r="K16" s="851">
        <v>570</v>
      </c>
      <c r="L16" s="890">
        <v>680</v>
      </c>
      <c r="M16" s="851">
        <v>82</v>
      </c>
      <c r="N16" s="851">
        <v>272</v>
      </c>
      <c r="O16" s="852">
        <v>145</v>
      </c>
      <c r="P16" s="852">
        <v>185</v>
      </c>
      <c r="Q16" s="853">
        <v>145</v>
      </c>
    </row>
    <row r="17" spans="1:27" s="136" customFormat="1" ht="15" customHeight="1">
      <c r="A17" s="1962" t="s">
        <v>1016</v>
      </c>
      <c r="B17" s="1962"/>
      <c r="C17" s="1962"/>
      <c r="D17" s="1962"/>
      <c r="E17" s="1962"/>
      <c r="F17" s="1962"/>
      <c r="G17" s="1962"/>
      <c r="H17" s="1962"/>
      <c r="I17" s="1962"/>
      <c r="J17" s="1962"/>
      <c r="K17" s="1962"/>
      <c r="N17" s="1943" t="s">
        <v>1017</v>
      </c>
      <c r="O17" s="1943"/>
      <c r="P17" s="1943"/>
      <c r="Q17" s="1943"/>
    </row>
    <row r="18" spans="1:27" s="136" customFormat="1" ht="15" customHeight="1">
      <c r="A18" s="1944" t="s">
        <v>1018</v>
      </c>
      <c r="B18" s="1944"/>
      <c r="C18" s="1944"/>
      <c r="D18" s="1944"/>
      <c r="E18" s="1944"/>
      <c r="F18" s="1944"/>
      <c r="G18" s="1944"/>
      <c r="H18" s="1944"/>
      <c r="I18" s="1944"/>
      <c r="J18" s="1944"/>
      <c r="K18" s="1944"/>
      <c r="Q18" s="571"/>
    </row>
    <row r="19" spans="1:27" ht="15" customHeight="1">
      <c r="B19" s="831"/>
      <c r="C19" s="831"/>
      <c r="D19" s="831"/>
      <c r="E19" s="831"/>
      <c r="F19" s="831"/>
      <c r="G19" s="831"/>
      <c r="H19" s="831"/>
      <c r="I19" s="831"/>
      <c r="J19" s="831"/>
      <c r="K19" s="831"/>
      <c r="L19" s="831"/>
      <c r="M19" s="831"/>
      <c r="N19" s="831"/>
      <c r="O19" s="831"/>
      <c r="P19" s="831"/>
      <c r="Q19" s="571"/>
    </row>
    <row r="20" spans="1:27" ht="18.75" customHeight="1">
      <c r="A20" s="1963" t="s">
        <v>1019</v>
      </c>
      <c r="B20" s="1963"/>
      <c r="C20" s="1963"/>
      <c r="D20" s="1963"/>
      <c r="E20" s="1963"/>
      <c r="F20" s="1963"/>
      <c r="G20" s="1963"/>
      <c r="H20" s="1963"/>
      <c r="I20" s="1963"/>
      <c r="J20" s="1963"/>
      <c r="K20" s="1963"/>
      <c r="L20" s="1963"/>
      <c r="M20" s="1963"/>
      <c r="N20" s="1963"/>
      <c r="O20" s="1963"/>
      <c r="P20" s="1963"/>
      <c r="Q20" s="1963"/>
    </row>
    <row r="21" spans="1:27" ht="15" customHeight="1" thickBot="1">
      <c r="P21" s="854"/>
      <c r="Q21" s="855" t="s">
        <v>1020</v>
      </c>
      <c r="R21" s="856"/>
      <c r="S21" s="856"/>
      <c r="T21" s="856"/>
      <c r="U21" s="856"/>
      <c r="V21" s="856"/>
      <c r="W21" s="856"/>
      <c r="X21" s="856"/>
      <c r="Y21" s="856"/>
      <c r="Z21" s="856"/>
      <c r="AA21" s="856"/>
    </row>
    <row r="22" spans="1:27" ht="12">
      <c r="A22" s="1964" t="s">
        <v>1021</v>
      </c>
      <c r="B22" s="1965"/>
      <c r="C22" s="1966" t="s">
        <v>894</v>
      </c>
      <c r="D22" s="1966"/>
      <c r="E22" s="1966"/>
      <c r="F22" s="1966"/>
      <c r="G22" s="1967"/>
      <c r="H22" s="1968" t="s">
        <v>895</v>
      </c>
      <c r="I22" s="1968"/>
      <c r="J22" s="1968"/>
      <c r="K22" s="1968"/>
      <c r="L22" s="1969"/>
      <c r="M22" s="1970" t="s">
        <v>893</v>
      </c>
      <c r="N22" s="1970"/>
      <c r="O22" s="1970"/>
      <c r="P22" s="1970"/>
      <c r="Q22" s="1970"/>
    </row>
    <row r="23" spans="1:27" ht="33.75" customHeight="1">
      <c r="A23" s="857" t="s">
        <v>22</v>
      </c>
      <c r="B23" s="858"/>
      <c r="C23" s="833" t="s">
        <v>1005</v>
      </c>
      <c r="D23" s="833" t="s">
        <v>1006</v>
      </c>
      <c r="E23" s="859" t="s">
        <v>1007</v>
      </c>
      <c r="F23" s="859" t="s">
        <v>1008</v>
      </c>
      <c r="G23" s="860" t="s">
        <v>1009</v>
      </c>
      <c r="H23" s="833" t="s">
        <v>1005</v>
      </c>
      <c r="I23" s="833" t="s">
        <v>1006</v>
      </c>
      <c r="J23" s="859" t="s">
        <v>1007</v>
      </c>
      <c r="K23" s="859" t="s">
        <v>1008</v>
      </c>
      <c r="L23" s="860" t="s">
        <v>1009</v>
      </c>
      <c r="M23" s="833" t="s">
        <v>1005</v>
      </c>
      <c r="N23" s="833" t="s">
        <v>1006</v>
      </c>
      <c r="O23" s="859" t="s">
        <v>1007</v>
      </c>
      <c r="P23" s="859" t="s">
        <v>1008</v>
      </c>
      <c r="Q23" s="860" t="s">
        <v>1009</v>
      </c>
    </row>
    <row r="24" spans="1:27" ht="18.95" customHeight="1">
      <c r="A24" s="1953" t="s">
        <v>26</v>
      </c>
      <c r="B24" s="1954"/>
      <c r="C24" s="861">
        <v>4769</v>
      </c>
      <c r="D24" s="861">
        <v>4034</v>
      </c>
      <c r="E24" s="862">
        <v>4009</v>
      </c>
      <c r="F24" s="863">
        <v>3153</v>
      </c>
      <c r="G24" s="864">
        <v>3360</v>
      </c>
      <c r="H24" s="861">
        <v>4863</v>
      </c>
      <c r="I24" s="861">
        <v>4094</v>
      </c>
      <c r="J24" s="861">
        <v>4293</v>
      </c>
      <c r="K24" s="865">
        <v>2990</v>
      </c>
      <c r="L24" s="866">
        <v>3477</v>
      </c>
      <c r="M24" s="867">
        <v>-94</v>
      </c>
      <c r="N24" s="867">
        <v>-60</v>
      </c>
      <c r="O24" s="867">
        <v>-284</v>
      </c>
      <c r="P24" s="867">
        <v>163</v>
      </c>
      <c r="Q24" s="868">
        <v>-117</v>
      </c>
    </row>
    <row r="25" spans="1:27" ht="18.95" customHeight="1">
      <c r="A25" s="1971" t="s">
        <v>1022</v>
      </c>
      <c r="B25" s="1973"/>
      <c r="C25" s="862">
        <v>2027</v>
      </c>
      <c r="D25" s="869">
        <v>1610</v>
      </c>
      <c r="E25" s="862">
        <v>1625</v>
      </c>
      <c r="F25" s="863">
        <v>1026</v>
      </c>
      <c r="G25" s="864">
        <v>1262</v>
      </c>
      <c r="H25" s="862">
        <v>2765</v>
      </c>
      <c r="I25" s="869">
        <v>2248</v>
      </c>
      <c r="J25" s="862">
        <v>2437</v>
      </c>
      <c r="K25" s="863">
        <v>1648</v>
      </c>
      <c r="L25" s="864">
        <v>1932</v>
      </c>
      <c r="M25" s="870">
        <v>-738</v>
      </c>
      <c r="N25" s="870">
        <v>-638</v>
      </c>
      <c r="O25" s="870">
        <v>-812</v>
      </c>
      <c r="P25" s="870">
        <v>-622</v>
      </c>
      <c r="Q25" s="871">
        <v>-670</v>
      </c>
      <c r="R25" s="872"/>
    </row>
    <row r="26" spans="1:27" ht="18.95" customHeight="1">
      <c r="A26" s="1971" t="s">
        <v>1023</v>
      </c>
      <c r="B26" s="1972"/>
      <c r="C26" s="862">
        <v>2742</v>
      </c>
      <c r="D26" s="862">
        <v>2424</v>
      </c>
      <c r="E26" s="862">
        <v>2384</v>
      </c>
      <c r="F26" s="863">
        <v>2127</v>
      </c>
      <c r="G26" s="864">
        <v>2098</v>
      </c>
      <c r="H26" s="862">
        <v>2098</v>
      </c>
      <c r="I26" s="862">
        <v>1846</v>
      </c>
      <c r="J26" s="862">
        <v>1856</v>
      </c>
      <c r="K26" s="863">
        <v>1342</v>
      </c>
      <c r="L26" s="864">
        <v>1545</v>
      </c>
      <c r="M26" s="870">
        <v>644</v>
      </c>
      <c r="N26" s="870">
        <v>578</v>
      </c>
      <c r="O26" s="870">
        <v>528</v>
      </c>
      <c r="P26" s="873">
        <v>785</v>
      </c>
      <c r="Q26" s="874">
        <v>553</v>
      </c>
    </row>
    <row r="27" spans="1:27" ht="18.95" customHeight="1">
      <c r="A27" s="1974" t="s">
        <v>1024</v>
      </c>
      <c r="B27" s="1975"/>
      <c r="C27" s="862"/>
      <c r="D27" s="862"/>
      <c r="E27" s="862"/>
      <c r="F27" s="863"/>
      <c r="G27" s="864"/>
      <c r="H27" s="875"/>
      <c r="I27" s="875"/>
      <c r="J27" s="862"/>
      <c r="K27" s="863"/>
      <c r="L27" s="864"/>
      <c r="M27" s="870"/>
      <c r="N27" s="870"/>
      <c r="O27" s="870"/>
      <c r="P27" s="873"/>
      <c r="Q27" s="874"/>
    </row>
    <row r="28" spans="1:27" ht="18.95" customHeight="1">
      <c r="A28" s="1971" t="s">
        <v>1025</v>
      </c>
      <c r="B28" s="1972"/>
      <c r="C28" s="862">
        <v>937</v>
      </c>
      <c r="D28" s="862">
        <v>822</v>
      </c>
      <c r="E28" s="862">
        <v>842</v>
      </c>
      <c r="F28" s="863">
        <v>717</v>
      </c>
      <c r="G28" s="864">
        <v>663</v>
      </c>
      <c r="H28" s="862">
        <v>1083</v>
      </c>
      <c r="I28" s="862">
        <v>952</v>
      </c>
      <c r="J28" s="876">
        <v>1011</v>
      </c>
      <c r="K28" s="877">
        <v>646</v>
      </c>
      <c r="L28" s="878">
        <v>752</v>
      </c>
      <c r="M28" s="870">
        <v>-146</v>
      </c>
      <c r="N28" s="870">
        <v>-130</v>
      </c>
      <c r="O28" s="870">
        <v>-169</v>
      </c>
      <c r="P28" s="870">
        <v>71</v>
      </c>
      <c r="Q28" s="871">
        <v>-89</v>
      </c>
    </row>
    <row r="29" spans="1:27" ht="18.95" customHeight="1">
      <c r="A29" s="1971" t="s">
        <v>1026</v>
      </c>
      <c r="B29" s="1972"/>
      <c r="C29" s="862">
        <v>488</v>
      </c>
      <c r="D29" s="862">
        <v>379</v>
      </c>
      <c r="E29" s="862">
        <v>317</v>
      </c>
      <c r="F29" s="863">
        <v>267</v>
      </c>
      <c r="G29" s="864">
        <v>305</v>
      </c>
      <c r="H29" s="862">
        <v>340</v>
      </c>
      <c r="I29" s="862">
        <v>289</v>
      </c>
      <c r="J29" s="879">
        <v>213</v>
      </c>
      <c r="K29" s="880">
        <v>216</v>
      </c>
      <c r="L29" s="881">
        <v>268</v>
      </c>
      <c r="M29" s="870">
        <v>148</v>
      </c>
      <c r="N29" s="870">
        <v>90</v>
      </c>
      <c r="O29" s="870">
        <v>104</v>
      </c>
      <c r="P29" s="870">
        <v>51</v>
      </c>
      <c r="Q29" s="871">
        <v>37</v>
      </c>
    </row>
    <row r="30" spans="1:27" ht="18.95" customHeight="1">
      <c r="A30" s="1971" t="s">
        <v>1027</v>
      </c>
      <c r="B30" s="1972"/>
      <c r="C30" s="862">
        <v>161</v>
      </c>
      <c r="D30" s="862">
        <v>170</v>
      </c>
      <c r="E30" s="862">
        <v>179</v>
      </c>
      <c r="F30" s="863">
        <v>191</v>
      </c>
      <c r="G30" s="864">
        <v>133</v>
      </c>
      <c r="H30" s="862">
        <v>49</v>
      </c>
      <c r="I30" s="862">
        <v>61</v>
      </c>
      <c r="J30" s="879">
        <v>54</v>
      </c>
      <c r="K30" s="880">
        <v>43</v>
      </c>
      <c r="L30" s="881">
        <v>45</v>
      </c>
      <c r="M30" s="870">
        <v>112</v>
      </c>
      <c r="N30" s="870">
        <v>109</v>
      </c>
      <c r="O30" s="870">
        <v>125</v>
      </c>
      <c r="P30" s="870">
        <v>148</v>
      </c>
      <c r="Q30" s="871">
        <v>88</v>
      </c>
    </row>
    <row r="31" spans="1:27" ht="18.95" customHeight="1">
      <c r="A31" s="1971" t="s">
        <v>1028</v>
      </c>
      <c r="B31" s="1972"/>
      <c r="C31" s="862">
        <v>247</v>
      </c>
      <c r="D31" s="862">
        <v>225</v>
      </c>
      <c r="E31" s="862">
        <v>227</v>
      </c>
      <c r="F31" s="863">
        <v>196</v>
      </c>
      <c r="G31" s="864">
        <v>173</v>
      </c>
      <c r="H31" s="862">
        <v>116</v>
      </c>
      <c r="I31" s="862">
        <v>80</v>
      </c>
      <c r="J31" s="879">
        <v>90</v>
      </c>
      <c r="K31" s="880">
        <v>52</v>
      </c>
      <c r="L31" s="881">
        <v>75</v>
      </c>
      <c r="M31" s="870">
        <v>131</v>
      </c>
      <c r="N31" s="870">
        <v>145</v>
      </c>
      <c r="O31" s="870">
        <v>137</v>
      </c>
      <c r="P31" s="870">
        <v>144</v>
      </c>
      <c r="Q31" s="871">
        <v>98</v>
      </c>
    </row>
    <row r="32" spans="1:27" ht="18.95" customHeight="1">
      <c r="A32" s="1971" t="s">
        <v>1029</v>
      </c>
      <c r="B32" s="1972"/>
      <c r="C32" s="862">
        <v>91</v>
      </c>
      <c r="D32" s="862">
        <v>100</v>
      </c>
      <c r="E32" s="862">
        <v>76</v>
      </c>
      <c r="F32" s="863">
        <v>90</v>
      </c>
      <c r="G32" s="864">
        <v>71</v>
      </c>
      <c r="H32" s="862">
        <v>35</v>
      </c>
      <c r="I32" s="862">
        <v>33</v>
      </c>
      <c r="J32" s="879">
        <v>37</v>
      </c>
      <c r="K32" s="880">
        <v>24</v>
      </c>
      <c r="L32" s="881">
        <v>28</v>
      </c>
      <c r="M32" s="870">
        <v>56</v>
      </c>
      <c r="N32" s="870">
        <v>67</v>
      </c>
      <c r="O32" s="870">
        <v>39</v>
      </c>
      <c r="P32" s="870">
        <v>66</v>
      </c>
      <c r="Q32" s="871">
        <v>43</v>
      </c>
    </row>
    <row r="33" spans="1:17" ht="18.95" customHeight="1">
      <c r="A33" s="1971" t="s">
        <v>1030</v>
      </c>
      <c r="B33" s="1972"/>
      <c r="C33" s="862">
        <v>145</v>
      </c>
      <c r="D33" s="862">
        <v>159</v>
      </c>
      <c r="E33" s="862">
        <v>137</v>
      </c>
      <c r="F33" s="863">
        <v>106</v>
      </c>
      <c r="G33" s="864">
        <v>156</v>
      </c>
      <c r="H33" s="862">
        <v>140</v>
      </c>
      <c r="I33" s="862">
        <v>122</v>
      </c>
      <c r="J33" s="879">
        <v>155</v>
      </c>
      <c r="K33" s="880">
        <v>71</v>
      </c>
      <c r="L33" s="881">
        <v>123</v>
      </c>
      <c r="M33" s="870">
        <v>5</v>
      </c>
      <c r="N33" s="870">
        <v>37</v>
      </c>
      <c r="O33" s="870">
        <v>-18</v>
      </c>
      <c r="P33" s="870">
        <v>35</v>
      </c>
      <c r="Q33" s="871">
        <v>33</v>
      </c>
    </row>
    <row r="34" spans="1:17" ht="18.95" customHeight="1">
      <c r="A34" s="1971" t="s">
        <v>1031</v>
      </c>
      <c r="B34" s="1972"/>
      <c r="C34" s="862">
        <v>8</v>
      </c>
      <c r="D34" s="862">
        <v>14</v>
      </c>
      <c r="E34" s="862">
        <v>15</v>
      </c>
      <c r="F34" s="863">
        <v>15</v>
      </c>
      <c r="G34" s="864">
        <v>23</v>
      </c>
      <c r="H34" s="862">
        <v>14</v>
      </c>
      <c r="I34" s="862">
        <v>4</v>
      </c>
      <c r="J34" s="879">
        <v>5</v>
      </c>
      <c r="K34" s="880">
        <v>6</v>
      </c>
      <c r="L34" s="881">
        <v>5</v>
      </c>
      <c r="M34" s="870">
        <v>-6</v>
      </c>
      <c r="N34" s="870">
        <v>10</v>
      </c>
      <c r="O34" s="870">
        <v>10</v>
      </c>
      <c r="P34" s="870">
        <v>9</v>
      </c>
      <c r="Q34" s="871">
        <v>18</v>
      </c>
    </row>
    <row r="35" spans="1:17" ht="18.95" customHeight="1">
      <c r="A35" s="1971" t="s">
        <v>1032</v>
      </c>
      <c r="B35" s="1972"/>
      <c r="C35" s="862">
        <v>92</v>
      </c>
      <c r="D35" s="862">
        <v>78</v>
      </c>
      <c r="E35" s="862">
        <v>102</v>
      </c>
      <c r="F35" s="863">
        <v>83</v>
      </c>
      <c r="G35" s="864">
        <v>75</v>
      </c>
      <c r="H35" s="862">
        <v>25</v>
      </c>
      <c r="I35" s="862">
        <v>39</v>
      </c>
      <c r="J35" s="879">
        <v>31</v>
      </c>
      <c r="K35" s="880">
        <v>36</v>
      </c>
      <c r="L35" s="881">
        <v>30</v>
      </c>
      <c r="M35" s="870">
        <v>67</v>
      </c>
      <c r="N35" s="870">
        <v>39</v>
      </c>
      <c r="O35" s="870">
        <v>71</v>
      </c>
      <c r="P35" s="870">
        <v>47</v>
      </c>
      <c r="Q35" s="871">
        <v>45</v>
      </c>
    </row>
    <row r="36" spans="1:17" ht="18.95" customHeight="1">
      <c r="A36" s="1971" t="s">
        <v>1033</v>
      </c>
      <c r="B36" s="1972"/>
      <c r="C36" s="862">
        <v>36</v>
      </c>
      <c r="D36" s="862">
        <v>33</v>
      </c>
      <c r="E36" s="862">
        <v>33</v>
      </c>
      <c r="F36" s="863">
        <v>42</v>
      </c>
      <c r="G36" s="864">
        <v>41</v>
      </c>
      <c r="H36" s="862">
        <v>23</v>
      </c>
      <c r="I36" s="862">
        <v>24</v>
      </c>
      <c r="J36" s="879">
        <v>14</v>
      </c>
      <c r="K36" s="880">
        <v>14</v>
      </c>
      <c r="L36" s="881">
        <v>8</v>
      </c>
      <c r="M36" s="870">
        <v>13</v>
      </c>
      <c r="N36" s="870">
        <v>9</v>
      </c>
      <c r="O36" s="870">
        <v>19</v>
      </c>
      <c r="P36" s="870">
        <v>28</v>
      </c>
      <c r="Q36" s="871">
        <v>33</v>
      </c>
    </row>
    <row r="37" spans="1:17" ht="18.95" customHeight="1">
      <c r="A37" s="1971" t="s">
        <v>1034</v>
      </c>
      <c r="B37" s="1972"/>
      <c r="C37" s="862">
        <v>14</v>
      </c>
      <c r="D37" s="862">
        <v>28</v>
      </c>
      <c r="E37" s="862">
        <v>11</v>
      </c>
      <c r="F37" s="863">
        <v>25</v>
      </c>
      <c r="G37" s="864">
        <v>11</v>
      </c>
      <c r="H37" s="862">
        <v>9</v>
      </c>
      <c r="I37" s="862">
        <v>4</v>
      </c>
      <c r="J37" s="879">
        <v>7</v>
      </c>
      <c r="K37" s="880">
        <v>15</v>
      </c>
      <c r="L37" s="881">
        <v>7</v>
      </c>
      <c r="M37" s="870">
        <v>5</v>
      </c>
      <c r="N37" s="870">
        <v>24</v>
      </c>
      <c r="O37" s="870">
        <v>4</v>
      </c>
      <c r="P37" s="870">
        <v>10</v>
      </c>
      <c r="Q37" s="871">
        <v>4</v>
      </c>
    </row>
    <row r="38" spans="1:17" ht="18.95" customHeight="1">
      <c r="A38" s="1971" t="s">
        <v>1035</v>
      </c>
      <c r="B38" s="1972"/>
      <c r="C38" s="862">
        <v>115</v>
      </c>
      <c r="D38" s="862">
        <v>115</v>
      </c>
      <c r="E38" s="862">
        <v>74</v>
      </c>
      <c r="F38" s="863">
        <v>59</v>
      </c>
      <c r="G38" s="864">
        <v>86</v>
      </c>
      <c r="H38" s="862">
        <v>42</v>
      </c>
      <c r="I38" s="862">
        <v>50</v>
      </c>
      <c r="J38" s="879">
        <v>47</v>
      </c>
      <c r="K38" s="880">
        <v>75</v>
      </c>
      <c r="L38" s="881">
        <v>46</v>
      </c>
      <c r="M38" s="870">
        <v>73</v>
      </c>
      <c r="N38" s="870">
        <v>65</v>
      </c>
      <c r="O38" s="870">
        <v>27</v>
      </c>
      <c r="P38" s="870">
        <v>-16</v>
      </c>
      <c r="Q38" s="871">
        <v>40</v>
      </c>
    </row>
    <row r="39" spans="1:17" ht="18.95" customHeight="1">
      <c r="A39" s="1971" t="s">
        <v>1036</v>
      </c>
      <c r="B39" s="1972"/>
      <c r="C39" s="862">
        <v>38</v>
      </c>
      <c r="D39" s="862">
        <v>38</v>
      </c>
      <c r="E39" s="862">
        <v>30</v>
      </c>
      <c r="F39" s="863">
        <v>31</v>
      </c>
      <c r="G39" s="864">
        <v>33</v>
      </c>
      <c r="H39" s="862">
        <v>22</v>
      </c>
      <c r="I39" s="862">
        <v>22</v>
      </c>
      <c r="J39" s="879">
        <v>13</v>
      </c>
      <c r="K39" s="880">
        <v>16</v>
      </c>
      <c r="L39" s="881">
        <v>12</v>
      </c>
      <c r="M39" s="870">
        <v>16</v>
      </c>
      <c r="N39" s="870">
        <v>16</v>
      </c>
      <c r="O39" s="870">
        <v>17</v>
      </c>
      <c r="P39" s="870">
        <v>15</v>
      </c>
      <c r="Q39" s="871">
        <v>21</v>
      </c>
    </row>
    <row r="40" spans="1:17" ht="18.95" customHeight="1">
      <c r="A40" s="1971" t="s">
        <v>1037</v>
      </c>
      <c r="B40" s="1972"/>
      <c r="C40" s="862">
        <v>22</v>
      </c>
      <c r="D40" s="862">
        <v>11</v>
      </c>
      <c r="E40" s="862">
        <v>10</v>
      </c>
      <c r="F40" s="863">
        <v>13</v>
      </c>
      <c r="G40" s="864">
        <v>22</v>
      </c>
      <c r="H40" s="862">
        <v>18</v>
      </c>
      <c r="I40" s="862">
        <v>18</v>
      </c>
      <c r="J40" s="879">
        <v>32</v>
      </c>
      <c r="K40" s="880">
        <v>11</v>
      </c>
      <c r="L40" s="881">
        <v>13</v>
      </c>
      <c r="M40" s="870">
        <v>4</v>
      </c>
      <c r="N40" s="870">
        <v>-7</v>
      </c>
      <c r="O40" s="870">
        <v>-22</v>
      </c>
      <c r="P40" s="870">
        <v>2</v>
      </c>
      <c r="Q40" s="871">
        <v>9</v>
      </c>
    </row>
    <row r="41" spans="1:17" ht="18.95" customHeight="1" thickBot="1">
      <c r="A41" s="1978" t="s">
        <v>1038</v>
      </c>
      <c r="B41" s="1979"/>
      <c r="C41" s="882">
        <v>2394</v>
      </c>
      <c r="D41" s="882">
        <v>2172</v>
      </c>
      <c r="E41" s="882">
        <v>2053</v>
      </c>
      <c r="F41" s="883">
        <v>1835</v>
      </c>
      <c r="G41" s="884">
        <v>1792</v>
      </c>
      <c r="H41" s="882">
        <v>1916</v>
      </c>
      <c r="I41" s="882">
        <v>1698</v>
      </c>
      <c r="J41" s="882">
        <v>1709</v>
      </c>
      <c r="K41" s="883">
        <v>1225</v>
      </c>
      <c r="L41" s="884">
        <v>1412</v>
      </c>
      <c r="M41" s="885">
        <v>478</v>
      </c>
      <c r="N41" s="885">
        <v>474</v>
      </c>
      <c r="O41" s="885">
        <v>344</v>
      </c>
      <c r="P41" s="885">
        <v>610</v>
      </c>
      <c r="Q41" s="886">
        <v>380</v>
      </c>
    </row>
    <row r="42" spans="1:17" s="136" customFormat="1" ht="15" customHeight="1">
      <c r="A42" s="1980" t="s">
        <v>1039</v>
      </c>
      <c r="B42" s="1980"/>
      <c r="C42" s="1980"/>
      <c r="D42" s="1980"/>
      <c r="E42" s="1980"/>
      <c r="F42" s="1980"/>
      <c r="G42" s="1981"/>
      <c r="H42" s="1980"/>
      <c r="I42" s="1980"/>
      <c r="J42" s="1980"/>
      <c r="K42" s="1980"/>
      <c r="L42" s="1981"/>
      <c r="M42" s="1976" t="s">
        <v>1017</v>
      </c>
      <c r="N42" s="1976"/>
      <c r="O42" s="1976"/>
      <c r="P42" s="1976"/>
      <c r="Q42" s="1976"/>
    </row>
    <row r="43" spans="1:17" s="136" customFormat="1" ht="15" customHeight="1">
      <c r="A43" s="1977" t="s">
        <v>1040</v>
      </c>
      <c r="B43" s="1977"/>
      <c r="C43" s="1977"/>
      <c r="D43" s="1977"/>
      <c r="E43" s="1977"/>
      <c r="F43" s="1977"/>
      <c r="G43" s="1977"/>
      <c r="H43" s="1977"/>
      <c r="I43" s="1977"/>
      <c r="J43" s="1977"/>
      <c r="K43" s="1977"/>
      <c r="L43" s="1977"/>
    </row>
    <row r="44" spans="1:17" ht="12">
      <c r="A44" s="887"/>
      <c r="B44" s="888"/>
      <c r="C44" s="888"/>
      <c r="D44" s="888"/>
      <c r="E44" s="888"/>
      <c r="F44" s="888"/>
      <c r="G44" s="888"/>
      <c r="H44" s="889"/>
      <c r="I44" s="889"/>
      <c r="J44" s="889"/>
      <c r="K44" s="889"/>
      <c r="L44" s="831"/>
      <c r="M44" s="889"/>
      <c r="N44" s="889"/>
      <c r="O44" s="831"/>
      <c r="P44" s="831"/>
      <c r="Q44" s="831"/>
    </row>
  </sheetData>
  <mergeCells count="38">
    <mergeCell ref="M42:Q42"/>
    <mergeCell ref="A43:L43"/>
    <mergeCell ref="A37:B37"/>
    <mergeCell ref="A38:B38"/>
    <mergeCell ref="A39:B39"/>
    <mergeCell ref="A40:B40"/>
    <mergeCell ref="A41:B41"/>
    <mergeCell ref="A42:L42"/>
    <mergeCell ref="A36:B36"/>
    <mergeCell ref="A25:B25"/>
    <mergeCell ref="A26:B26"/>
    <mergeCell ref="A27:B27"/>
    <mergeCell ref="A28:B28"/>
    <mergeCell ref="A29:B29"/>
    <mergeCell ref="A30:B30"/>
    <mergeCell ref="A31:B31"/>
    <mergeCell ref="A32:B32"/>
    <mergeCell ref="A33:B33"/>
    <mergeCell ref="A34:B34"/>
    <mergeCell ref="A35:B35"/>
    <mergeCell ref="A24:B24"/>
    <mergeCell ref="A5:B5"/>
    <mergeCell ref="A6:A15"/>
    <mergeCell ref="A16:B16"/>
    <mergeCell ref="A17:K17"/>
    <mergeCell ref="A20:Q20"/>
    <mergeCell ref="A22:B22"/>
    <mergeCell ref="C22:G22"/>
    <mergeCell ref="H22:L22"/>
    <mergeCell ref="M22:Q22"/>
    <mergeCell ref="N17:Q17"/>
    <mergeCell ref="A18:K18"/>
    <mergeCell ref="A1:Q1"/>
    <mergeCell ref="A3:B3"/>
    <mergeCell ref="C3:G3"/>
    <mergeCell ref="H3:L3"/>
    <mergeCell ref="M3:Q3"/>
    <mergeCell ref="A4:B4"/>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view="pageBreakPreview" zoomScale="60" zoomScaleNormal="100" workbookViewId="0">
      <selection activeCell="R18" sqref="R18:S18"/>
    </sheetView>
  </sheetViews>
  <sheetFormatPr defaultColWidth="3.75" defaultRowHeight="12"/>
  <cols>
    <col min="1" max="2" width="3.75" style="913"/>
    <col min="3" max="3" width="3.625" style="913" customWidth="1"/>
    <col min="4" max="4" width="6.5" style="913" customWidth="1"/>
    <col min="5" max="5" width="3.75" style="913" customWidth="1"/>
    <col min="6" max="23" width="3.75" style="913"/>
    <col min="24" max="24" width="3.75" style="913" customWidth="1"/>
    <col min="25" max="259" width="3.75" style="913"/>
    <col min="260" max="260" width="6.5" style="913" bestFit="1" customWidth="1"/>
    <col min="261" max="261" width="3.75" style="913" customWidth="1"/>
    <col min="262" max="515" width="3.75" style="913"/>
    <col min="516" max="516" width="6.5" style="913" bestFit="1" customWidth="1"/>
    <col min="517" max="517" width="3.75" style="913" customWidth="1"/>
    <col min="518" max="771" width="3.75" style="913"/>
    <col min="772" max="772" width="6.5" style="913" bestFit="1" customWidth="1"/>
    <col min="773" max="773" width="3.75" style="913" customWidth="1"/>
    <col min="774" max="1027" width="3.75" style="913"/>
    <col min="1028" max="1028" width="6.5" style="913" bestFit="1" customWidth="1"/>
    <col min="1029" max="1029" width="3.75" style="913" customWidth="1"/>
    <col min="1030" max="1283" width="3.75" style="913"/>
    <col min="1284" max="1284" width="6.5" style="913" bestFit="1" customWidth="1"/>
    <col min="1285" max="1285" width="3.75" style="913" customWidth="1"/>
    <col min="1286" max="1539" width="3.75" style="913"/>
    <col min="1540" max="1540" width="6.5" style="913" bestFit="1" customWidth="1"/>
    <col min="1541" max="1541" width="3.75" style="913" customWidth="1"/>
    <col min="1542" max="1795" width="3.75" style="913"/>
    <col min="1796" max="1796" width="6.5" style="913" bestFit="1" customWidth="1"/>
    <col min="1797" max="1797" width="3.75" style="913" customWidth="1"/>
    <col min="1798" max="2051" width="3.75" style="913"/>
    <col min="2052" max="2052" width="6.5" style="913" bestFit="1" customWidth="1"/>
    <col min="2053" max="2053" width="3.75" style="913" customWidth="1"/>
    <col min="2054" max="2307" width="3.75" style="913"/>
    <col min="2308" max="2308" width="6.5" style="913" bestFit="1" customWidth="1"/>
    <col min="2309" max="2309" width="3.75" style="913" customWidth="1"/>
    <col min="2310" max="2563" width="3.75" style="913"/>
    <col min="2564" max="2564" width="6.5" style="913" bestFit="1" customWidth="1"/>
    <col min="2565" max="2565" width="3.75" style="913" customWidth="1"/>
    <col min="2566" max="2819" width="3.75" style="913"/>
    <col min="2820" max="2820" width="6.5" style="913" bestFit="1" customWidth="1"/>
    <col min="2821" max="2821" width="3.75" style="913" customWidth="1"/>
    <col min="2822" max="3075" width="3.75" style="913"/>
    <col min="3076" max="3076" width="6.5" style="913" bestFit="1" customWidth="1"/>
    <col min="3077" max="3077" width="3.75" style="913" customWidth="1"/>
    <col min="3078" max="3331" width="3.75" style="913"/>
    <col min="3332" max="3332" width="6.5" style="913" bestFit="1" customWidth="1"/>
    <col min="3333" max="3333" width="3.75" style="913" customWidth="1"/>
    <col min="3334" max="3587" width="3.75" style="913"/>
    <col min="3588" max="3588" width="6.5" style="913" bestFit="1" customWidth="1"/>
    <col min="3589" max="3589" width="3.75" style="913" customWidth="1"/>
    <col min="3590" max="3843" width="3.75" style="913"/>
    <col min="3844" max="3844" width="6.5" style="913" bestFit="1" customWidth="1"/>
    <col min="3845" max="3845" width="3.75" style="913" customWidth="1"/>
    <col min="3846" max="4099" width="3.75" style="913"/>
    <col min="4100" max="4100" width="6.5" style="913" bestFit="1" customWidth="1"/>
    <col min="4101" max="4101" width="3.75" style="913" customWidth="1"/>
    <col min="4102" max="4355" width="3.75" style="913"/>
    <col min="4356" max="4356" width="6.5" style="913" bestFit="1" customWidth="1"/>
    <col min="4357" max="4357" width="3.75" style="913" customWidth="1"/>
    <col min="4358" max="4611" width="3.75" style="913"/>
    <col min="4612" max="4612" width="6.5" style="913" bestFit="1" customWidth="1"/>
    <col min="4613" max="4613" width="3.75" style="913" customWidth="1"/>
    <col min="4614" max="4867" width="3.75" style="913"/>
    <col min="4868" max="4868" width="6.5" style="913" bestFit="1" customWidth="1"/>
    <col min="4869" max="4869" width="3.75" style="913" customWidth="1"/>
    <col min="4870" max="5123" width="3.75" style="913"/>
    <col min="5124" max="5124" width="6.5" style="913" bestFit="1" customWidth="1"/>
    <col min="5125" max="5125" width="3.75" style="913" customWidth="1"/>
    <col min="5126" max="5379" width="3.75" style="913"/>
    <col min="5380" max="5380" width="6.5" style="913" bestFit="1" customWidth="1"/>
    <col min="5381" max="5381" width="3.75" style="913" customWidth="1"/>
    <col min="5382" max="5635" width="3.75" style="913"/>
    <col min="5636" max="5636" width="6.5" style="913" bestFit="1" customWidth="1"/>
    <col min="5637" max="5637" width="3.75" style="913" customWidth="1"/>
    <col min="5638" max="5891" width="3.75" style="913"/>
    <col min="5892" max="5892" width="6.5" style="913" bestFit="1" customWidth="1"/>
    <col min="5893" max="5893" width="3.75" style="913" customWidth="1"/>
    <col min="5894" max="6147" width="3.75" style="913"/>
    <col min="6148" max="6148" width="6.5" style="913" bestFit="1" customWidth="1"/>
    <col min="6149" max="6149" width="3.75" style="913" customWidth="1"/>
    <col min="6150" max="6403" width="3.75" style="913"/>
    <col min="6404" max="6404" width="6.5" style="913" bestFit="1" customWidth="1"/>
    <col min="6405" max="6405" width="3.75" style="913" customWidth="1"/>
    <col min="6406" max="6659" width="3.75" style="913"/>
    <col min="6660" max="6660" width="6.5" style="913" bestFit="1" customWidth="1"/>
    <col min="6661" max="6661" width="3.75" style="913" customWidth="1"/>
    <col min="6662" max="6915" width="3.75" style="913"/>
    <col min="6916" max="6916" width="6.5" style="913" bestFit="1" customWidth="1"/>
    <col min="6917" max="6917" width="3.75" style="913" customWidth="1"/>
    <col min="6918" max="7171" width="3.75" style="913"/>
    <col min="7172" max="7172" width="6.5" style="913" bestFit="1" customWidth="1"/>
    <col min="7173" max="7173" width="3.75" style="913" customWidth="1"/>
    <col min="7174" max="7427" width="3.75" style="913"/>
    <col min="7428" max="7428" width="6.5" style="913" bestFit="1" customWidth="1"/>
    <col min="7429" max="7429" width="3.75" style="913" customWidth="1"/>
    <col min="7430" max="7683" width="3.75" style="913"/>
    <col min="7684" max="7684" width="6.5" style="913" bestFit="1" customWidth="1"/>
    <col min="7685" max="7685" width="3.75" style="913" customWidth="1"/>
    <col min="7686" max="7939" width="3.75" style="913"/>
    <col min="7940" max="7940" width="6.5" style="913" bestFit="1" customWidth="1"/>
    <col min="7941" max="7941" width="3.75" style="913" customWidth="1"/>
    <col min="7942" max="8195" width="3.75" style="913"/>
    <col min="8196" max="8196" width="6.5" style="913" bestFit="1" customWidth="1"/>
    <col min="8197" max="8197" width="3.75" style="913" customWidth="1"/>
    <col min="8198" max="8451" width="3.75" style="913"/>
    <col min="8452" max="8452" width="6.5" style="913" bestFit="1" customWidth="1"/>
    <col min="8453" max="8453" width="3.75" style="913" customWidth="1"/>
    <col min="8454" max="8707" width="3.75" style="913"/>
    <col min="8708" max="8708" width="6.5" style="913" bestFit="1" customWidth="1"/>
    <col min="8709" max="8709" width="3.75" style="913" customWidth="1"/>
    <col min="8710" max="8963" width="3.75" style="913"/>
    <col min="8964" max="8964" width="6.5" style="913" bestFit="1" customWidth="1"/>
    <col min="8965" max="8965" width="3.75" style="913" customWidth="1"/>
    <col min="8966" max="9219" width="3.75" style="913"/>
    <col min="9220" max="9220" width="6.5" style="913" bestFit="1" customWidth="1"/>
    <col min="9221" max="9221" width="3.75" style="913" customWidth="1"/>
    <col min="9222" max="9475" width="3.75" style="913"/>
    <col min="9476" max="9476" width="6.5" style="913" bestFit="1" customWidth="1"/>
    <col min="9477" max="9477" width="3.75" style="913" customWidth="1"/>
    <col min="9478" max="9731" width="3.75" style="913"/>
    <col min="9732" max="9732" width="6.5" style="913" bestFit="1" customWidth="1"/>
    <col min="9733" max="9733" width="3.75" style="913" customWidth="1"/>
    <col min="9734" max="9987" width="3.75" style="913"/>
    <col min="9988" max="9988" width="6.5" style="913" bestFit="1" customWidth="1"/>
    <col min="9989" max="9989" width="3.75" style="913" customWidth="1"/>
    <col min="9990" max="10243" width="3.75" style="913"/>
    <col min="10244" max="10244" width="6.5" style="913" bestFit="1" customWidth="1"/>
    <col min="10245" max="10245" width="3.75" style="913" customWidth="1"/>
    <col min="10246" max="10499" width="3.75" style="913"/>
    <col min="10500" max="10500" width="6.5" style="913" bestFit="1" customWidth="1"/>
    <col min="10501" max="10501" width="3.75" style="913" customWidth="1"/>
    <col min="10502" max="10755" width="3.75" style="913"/>
    <col min="10756" max="10756" width="6.5" style="913" bestFit="1" customWidth="1"/>
    <col min="10757" max="10757" width="3.75" style="913" customWidth="1"/>
    <col min="10758" max="11011" width="3.75" style="913"/>
    <col min="11012" max="11012" width="6.5" style="913" bestFit="1" customWidth="1"/>
    <col min="11013" max="11013" width="3.75" style="913" customWidth="1"/>
    <col min="11014" max="11267" width="3.75" style="913"/>
    <col min="11268" max="11268" width="6.5" style="913" bestFit="1" customWidth="1"/>
    <col min="11269" max="11269" width="3.75" style="913" customWidth="1"/>
    <col min="11270" max="11523" width="3.75" style="913"/>
    <col min="11524" max="11524" width="6.5" style="913" bestFit="1" customWidth="1"/>
    <col min="11525" max="11525" width="3.75" style="913" customWidth="1"/>
    <col min="11526" max="11779" width="3.75" style="913"/>
    <col min="11780" max="11780" width="6.5" style="913" bestFit="1" customWidth="1"/>
    <col min="11781" max="11781" width="3.75" style="913" customWidth="1"/>
    <col min="11782" max="12035" width="3.75" style="913"/>
    <col min="12036" max="12036" width="6.5" style="913" bestFit="1" customWidth="1"/>
    <col min="12037" max="12037" width="3.75" style="913" customWidth="1"/>
    <col min="12038" max="12291" width="3.75" style="913"/>
    <col min="12292" max="12292" width="6.5" style="913" bestFit="1" customWidth="1"/>
    <col min="12293" max="12293" width="3.75" style="913" customWidth="1"/>
    <col min="12294" max="12547" width="3.75" style="913"/>
    <col min="12548" max="12548" width="6.5" style="913" bestFit="1" customWidth="1"/>
    <col min="12549" max="12549" width="3.75" style="913" customWidth="1"/>
    <col min="12550" max="12803" width="3.75" style="913"/>
    <col min="12804" max="12804" width="6.5" style="913" bestFit="1" customWidth="1"/>
    <col min="12805" max="12805" width="3.75" style="913" customWidth="1"/>
    <col min="12806" max="13059" width="3.75" style="913"/>
    <col min="13060" max="13060" width="6.5" style="913" bestFit="1" customWidth="1"/>
    <col min="13061" max="13061" width="3.75" style="913" customWidth="1"/>
    <col min="13062" max="13315" width="3.75" style="913"/>
    <col min="13316" max="13316" width="6.5" style="913" bestFit="1" customWidth="1"/>
    <col min="13317" max="13317" width="3.75" style="913" customWidth="1"/>
    <col min="13318" max="13571" width="3.75" style="913"/>
    <col min="13572" max="13572" width="6.5" style="913" bestFit="1" customWidth="1"/>
    <col min="13573" max="13573" width="3.75" style="913" customWidth="1"/>
    <col min="13574" max="13827" width="3.75" style="913"/>
    <col min="13828" max="13828" width="6.5" style="913" bestFit="1" customWidth="1"/>
    <col min="13829" max="13829" width="3.75" style="913" customWidth="1"/>
    <col min="13830" max="14083" width="3.75" style="913"/>
    <col min="14084" max="14084" width="6.5" style="913" bestFit="1" customWidth="1"/>
    <col min="14085" max="14085" width="3.75" style="913" customWidth="1"/>
    <col min="14086" max="14339" width="3.75" style="913"/>
    <col min="14340" max="14340" width="6.5" style="913" bestFit="1" customWidth="1"/>
    <col min="14341" max="14341" width="3.75" style="913" customWidth="1"/>
    <col min="14342" max="14595" width="3.75" style="913"/>
    <col min="14596" max="14596" width="6.5" style="913" bestFit="1" customWidth="1"/>
    <col min="14597" max="14597" width="3.75" style="913" customWidth="1"/>
    <col min="14598" max="14851" width="3.75" style="913"/>
    <col min="14852" max="14852" width="6.5" style="913" bestFit="1" customWidth="1"/>
    <col min="14853" max="14853" width="3.75" style="913" customWidth="1"/>
    <col min="14854" max="15107" width="3.75" style="913"/>
    <col min="15108" max="15108" width="6.5" style="913" bestFit="1" customWidth="1"/>
    <col min="15109" max="15109" width="3.75" style="913" customWidth="1"/>
    <col min="15110" max="15363" width="3.75" style="913"/>
    <col min="15364" max="15364" width="6.5" style="913" bestFit="1" customWidth="1"/>
    <col min="15365" max="15365" width="3.75" style="913" customWidth="1"/>
    <col min="15366" max="15619" width="3.75" style="913"/>
    <col min="15620" max="15620" width="6.5" style="913" bestFit="1" customWidth="1"/>
    <col min="15621" max="15621" width="3.75" style="913" customWidth="1"/>
    <col min="15622" max="15875" width="3.75" style="913"/>
    <col min="15876" max="15876" width="6.5" style="913" bestFit="1" customWidth="1"/>
    <col min="15877" max="15877" width="3.75" style="913" customWidth="1"/>
    <col min="15878" max="16131" width="3.75" style="913"/>
    <col min="16132" max="16132" width="6.5" style="913" bestFit="1" customWidth="1"/>
    <col min="16133" max="16133" width="3.75" style="913" customWidth="1"/>
    <col min="16134" max="16384" width="3.75" style="913"/>
  </cols>
  <sheetData>
    <row r="1" spans="1:25" s="891" customFormat="1" ht="18" customHeight="1">
      <c r="A1" s="1990" t="s">
        <v>1049</v>
      </c>
      <c r="B1" s="1990"/>
      <c r="C1" s="1990"/>
      <c r="D1" s="1990"/>
      <c r="E1" s="1990"/>
      <c r="F1" s="1990"/>
      <c r="G1" s="1990"/>
      <c r="H1" s="1990"/>
      <c r="I1" s="1990"/>
      <c r="J1" s="1990"/>
      <c r="K1" s="1990"/>
      <c r="L1" s="1990"/>
      <c r="M1" s="1990"/>
      <c r="N1" s="1990"/>
      <c r="O1" s="1990"/>
      <c r="P1" s="1990"/>
      <c r="Q1" s="1990"/>
      <c r="R1" s="1990"/>
      <c r="S1" s="1990"/>
      <c r="T1" s="1990"/>
      <c r="U1" s="1990"/>
      <c r="V1" s="1990"/>
      <c r="W1" s="1990"/>
      <c r="X1" s="1990"/>
      <c r="Y1" s="1990"/>
    </row>
    <row r="2" spans="1:25" s="892" customFormat="1" ht="18" customHeight="1" thickBot="1">
      <c r="J2" s="893"/>
      <c r="N2" s="893"/>
      <c r="O2" s="893"/>
      <c r="P2" s="893"/>
      <c r="Q2" s="893"/>
      <c r="R2" s="893"/>
      <c r="S2" s="893"/>
      <c r="T2" s="893"/>
      <c r="U2" s="893"/>
      <c r="V2" s="893"/>
      <c r="W2" s="893"/>
      <c r="X2" s="1991" t="s">
        <v>1086</v>
      </c>
      <c r="Y2" s="1991"/>
    </row>
    <row r="3" spans="1:25" s="897" customFormat="1" ht="19.5" customHeight="1">
      <c r="A3" s="1992" t="s">
        <v>1050</v>
      </c>
      <c r="B3" s="1992"/>
      <c r="C3" s="1993"/>
      <c r="D3" s="894" t="s">
        <v>1051</v>
      </c>
      <c r="E3" s="895"/>
      <c r="F3" s="896"/>
      <c r="G3" s="896"/>
      <c r="H3" s="896"/>
      <c r="I3" s="896"/>
      <c r="J3" s="896" t="s">
        <v>1052</v>
      </c>
      <c r="K3" s="896"/>
      <c r="L3" s="896"/>
      <c r="M3" s="896"/>
      <c r="N3" s="896"/>
      <c r="O3" s="896"/>
      <c r="P3" s="896"/>
      <c r="Q3" s="896"/>
      <c r="R3" s="1994" t="s">
        <v>1053</v>
      </c>
      <c r="S3" s="1995"/>
      <c r="T3" s="1995"/>
      <c r="U3" s="1995"/>
      <c r="V3" s="1995"/>
      <c r="W3" s="1995"/>
      <c r="X3" s="1995"/>
      <c r="Y3" s="1995"/>
    </row>
    <row r="4" spans="1:25" s="897" customFormat="1" ht="19.5" customHeight="1">
      <c r="A4" s="1996" t="s">
        <v>1054</v>
      </c>
      <c r="B4" s="1996"/>
      <c r="C4" s="1997"/>
      <c r="D4" s="1998" t="s">
        <v>1055</v>
      </c>
      <c r="E4" s="1999"/>
      <c r="F4" s="1986" t="s">
        <v>1052</v>
      </c>
      <c r="G4" s="1987"/>
      <c r="H4" s="1986" t="s">
        <v>1053</v>
      </c>
      <c r="I4" s="1987"/>
      <c r="J4" s="1986" t="s">
        <v>1056</v>
      </c>
      <c r="K4" s="1987"/>
      <c r="L4" s="1986" t="s">
        <v>1057</v>
      </c>
      <c r="M4" s="1987"/>
      <c r="N4" s="1982" t="s">
        <v>1058</v>
      </c>
      <c r="O4" s="1983"/>
      <c r="P4" s="1984" t="s">
        <v>1059</v>
      </c>
      <c r="Q4" s="1985"/>
      <c r="R4" s="1986" t="s">
        <v>1056</v>
      </c>
      <c r="S4" s="1987"/>
      <c r="T4" s="1986" t="s">
        <v>1057</v>
      </c>
      <c r="U4" s="1987"/>
      <c r="V4" s="1982" t="s">
        <v>1058</v>
      </c>
      <c r="W4" s="1988"/>
      <c r="X4" s="1984" t="s">
        <v>1059</v>
      </c>
      <c r="Y4" s="1989"/>
    </row>
    <row r="5" spans="1:25" s="898" customFormat="1" ht="19.5" customHeight="1">
      <c r="A5" s="2003" t="s">
        <v>858</v>
      </c>
      <c r="B5" s="2003"/>
      <c r="C5" s="2004"/>
      <c r="D5" s="2005">
        <v>162173</v>
      </c>
      <c r="E5" s="2000"/>
      <c r="F5" s="2000">
        <v>81781</v>
      </c>
      <c r="G5" s="2000"/>
      <c r="H5" s="2000">
        <v>80392</v>
      </c>
      <c r="I5" s="2000"/>
      <c r="J5" s="2000">
        <v>28721</v>
      </c>
      <c r="K5" s="2000"/>
      <c r="L5" s="2000">
        <v>46604</v>
      </c>
      <c r="M5" s="2000"/>
      <c r="N5" s="2000">
        <v>2079</v>
      </c>
      <c r="O5" s="2000"/>
      <c r="P5" s="2000">
        <v>2820</v>
      </c>
      <c r="Q5" s="2000"/>
      <c r="R5" s="2000">
        <v>18436</v>
      </c>
      <c r="S5" s="2000"/>
      <c r="T5" s="2000">
        <v>46756</v>
      </c>
      <c r="U5" s="2000"/>
      <c r="V5" s="2000">
        <v>10385</v>
      </c>
      <c r="W5" s="2000"/>
      <c r="X5" s="2001">
        <v>3940</v>
      </c>
      <c r="Y5" s="2002"/>
    </row>
    <row r="6" spans="1:25" s="897" customFormat="1" ht="19.5" customHeight="1">
      <c r="A6" s="2006" t="s">
        <v>862</v>
      </c>
      <c r="B6" s="2006"/>
      <c r="C6" s="2007"/>
      <c r="D6" s="2008">
        <v>11736</v>
      </c>
      <c r="E6" s="2001"/>
      <c r="F6" s="2001">
        <v>6500</v>
      </c>
      <c r="G6" s="2001"/>
      <c r="H6" s="2001">
        <v>5236</v>
      </c>
      <c r="I6" s="2001"/>
      <c r="J6" s="2001">
        <v>6361</v>
      </c>
      <c r="K6" s="2001"/>
      <c r="L6" s="2001">
        <v>31</v>
      </c>
      <c r="M6" s="2001"/>
      <c r="N6" s="2001">
        <v>0</v>
      </c>
      <c r="O6" s="2001"/>
      <c r="P6" s="2001">
        <v>3</v>
      </c>
      <c r="Q6" s="2001"/>
      <c r="R6" s="2001">
        <v>5148</v>
      </c>
      <c r="S6" s="2001"/>
      <c r="T6" s="2001">
        <v>41</v>
      </c>
      <c r="U6" s="2001"/>
      <c r="V6" s="2001">
        <v>0</v>
      </c>
      <c r="W6" s="2001"/>
      <c r="X6" s="2001">
        <v>4</v>
      </c>
      <c r="Y6" s="2002"/>
    </row>
    <row r="7" spans="1:25" s="897" customFormat="1" ht="19.5" customHeight="1">
      <c r="A7" s="2006" t="s">
        <v>863</v>
      </c>
      <c r="B7" s="2006"/>
      <c r="C7" s="2007"/>
      <c r="D7" s="2008">
        <v>14719</v>
      </c>
      <c r="E7" s="2001"/>
      <c r="F7" s="2001">
        <v>8838</v>
      </c>
      <c r="G7" s="2001"/>
      <c r="H7" s="2001">
        <v>5881</v>
      </c>
      <c r="I7" s="2001"/>
      <c r="J7" s="2001">
        <v>8231</v>
      </c>
      <c r="K7" s="2001"/>
      <c r="L7" s="2001">
        <v>313</v>
      </c>
      <c r="M7" s="2001"/>
      <c r="N7" s="2001">
        <v>2</v>
      </c>
      <c r="O7" s="2001"/>
      <c r="P7" s="2001">
        <v>13</v>
      </c>
      <c r="Q7" s="2001"/>
      <c r="R7" s="2001">
        <v>5248</v>
      </c>
      <c r="S7" s="2001"/>
      <c r="T7" s="2001">
        <v>468</v>
      </c>
      <c r="U7" s="2001"/>
      <c r="V7" s="2001">
        <v>0</v>
      </c>
      <c r="W7" s="2001"/>
      <c r="X7" s="2001">
        <v>24</v>
      </c>
      <c r="Y7" s="2002"/>
    </row>
    <row r="8" spans="1:25" s="897" customFormat="1" ht="19.5" customHeight="1">
      <c r="A8" s="2006" t="s">
        <v>864</v>
      </c>
      <c r="B8" s="2006"/>
      <c r="C8" s="2007"/>
      <c r="D8" s="2008">
        <v>10368</v>
      </c>
      <c r="E8" s="2001"/>
      <c r="F8" s="2001">
        <v>5458</v>
      </c>
      <c r="G8" s="2001"/>
      <c r="H8" s="2001">
        <v>4910</v>
      </c>
      <c r="I8" s="2001"/>
      <c r="J8" s="2001">
        <v>3617</v>
      </c>
      <c r="K8" s="2001"/>
      <c r="L8" s="2001">
        <v>1544</v>
      </c>
      <c r="M8" s="2001"/>
      <c r="N8" s="2001">
        <v>1</v>
      </c>
      <c r="O8" s="2001"/>
      <c r="P8" s="2001">
        <v>58</v>
      </c>
      <c r="Q8" s="2001"/>
      <c r="R8" s="2001">
        <v>2550</v>
      </c>
      <c r="S8" s="2001"/>
      <c r="T8" s="2001">
        <v>2113</v>
      </c>
      <c r="U8" s="2001"/>
      <c r="V8" s="2001">
        <v>2</v>
      </c>
      <c r="W8" s="2001"/>
      <c r="X8" s="2001">
        <v>124</v>
      </c>
      <c r="Y8" s="2002"/>
    </row>
    <row r="9" spans="1:25" s="897" customFormat="1" ht="19.5" customHeight="1">
      <c r="A9" s="2006" t="s">
        <v>865</v>
      </c>
      <c r="B9" s="2006"/>
      <c r="C9" s="2007"/>
      <c r="D9" s="2008">
        <v>11408</v>
      </c>
      <c r="E9" s="2001"/>
      <c r="F9" s="2001">
        <v>5999</v>
      </c>
      <c r="G9" s="2001"/>
      <c r="H9" s="2001">
        <v>5409</v>
      </c>
      <c r="I9" s="2001"/>
      <c r="J9" s="2001">
        <v>2458</v>
      </c>
      <c r="K9" s="2001"/>
      <c r="L9" s="2001">
        <v>3197</v>
      </c>
      <c r="M9" s="2001"/>
      <c r="N9" s="2001">
        <v>4</v>
      </c>
      <c r="O9" s="2001"/>
      <c r="P9" s="2001">
        <v>132</v>
      </c>
      <c r="Q9" s="2001"/>
      <c r="R9" s="2001">
        <v>1400</v>
      </c>
      <c r="S9" s="2001"/>
      <c r="T9" s="2001">
        <v>3692</v>
      </c>
      <c r="U9" s="2001"/>
      <c r="V9" s="2001">
        <v>11</v>
      </c>
      <c r="W9" s="2001"/>
      <c r="X9" s="2001">
        <v>218</v>
      </c>
      <c r="Y9" s="2002"/>
    </row>
    <row r="10" spans="1:25" s="897" customFormat="1" ht="19.5" customHeight="1">
      <c r="A10" s="2006" t="s">
        <v>866</v>
      </c>
      <c r="B10" s="2006"/>
      <c r="C10" s="2007"/>
      <c r="D10" s="2008">
        <v>12587</v>
      </c>
      <c r="E10" s="2001"/>
      <c r="F10" s="2001">
        <v>6562</v>
      </c>
      <c r="G10" s="2001"/>
      <c r="H10" s="2001">
        <v>6025</v>
      </c>
      <c r="I10" s="2001"/>
      <c r="J10" s="2001">
        <v>2047</v>
      </c>
      <c r="K10" s="2001"/>
      <c r="L10" s="2001">
        <v>4123</v>
      </c>
      <c r="M10" s="2001"/>
      <c r="N10" s="2001">
        <v>7</v>
      </c>
      <c r="O10" s="2001"/>
      <c r="P10" s="2001">
        <v>200</v>
      </c>
      <c r="Q10" s="2001"/>
      <c r="R10" s="2001">
        <v>1039</v>
      </c>
      <c r="S10" s="2001"/>
      <c r="T10" s="2001">
        <v>4586</v>
      </c>
      <c r="U10" s="2001"/>
      <c r="V10" s="2001">
        <v>16</v>
      </c>
      <c r="W10" s="2001"/>
      <c r="X10" s="2001">
        <v>328</v>
      </c>
      <c r="Y10" s="2002"/>
    </row>
    <row r="11" spans="1:25" s="897" customFormat="1" ht="19.5" customHeight="1">
      <c r="A11" s="2006" t="s">
        <v>867</v>
      </c>
      <c r="B11" s="2006"/>
      <c r="C11" s="2007"/>
      <c r="D11" s="2008">
        <v>14458</v>
      </c>
      <c r="E11" s="2001"/>
      <c r="F11" s="2001">
        <v>7437</v>
      </c>
      <c r="G11" s="2001"/>
      <c r="H11" s="2001">
        <v>7021</v>
      </c>
      <c r="I11" s="2001"/>
      <c r="J11" s="2001">
        <v>1909</v>
      </c>
      <c r="K11" s="2001"/>
      <c r="L11" s="2001">
        <v>5045</v>
      </c>
      <c r="M11" s="2001"/>
      <c r="N11" s="2001">
        <v>13</v>
      </c>
      <c r="O11" s="2001"/>
      <c r="P11" s="2001">
        <v>323</v>
      </c>
      <c r="Q11" s="2001"/>
      <c r="R11" s="2001">
        <v>982</v>
      </c>
      <c r="S11" s="2001"/>
      <c r="T11" s="2001">
        <v>5395</v>
      </c>
      <c r="U11" s="2001"/>
      <c r="V11" s="2001">
        <v>42</v>
      </c>
      <c r="W11" s="2001"/>
      <c r="X11" s="2001">
        <v>556</v>
      </c>
      <c r="Y11" s="2002"/>
    </row>
    <row r="12" spans="1:25" s="897" customFormat="1" ht="19.5" customHeight="1">
      <c r="A12" s="2006" t="s">
        <v>868</v>
      </c>
      <c r="B12" s="2006"/>
      <c r="C12" s="2007"/>
      <c r="D12" s="2008">
        <v>12118</v>
      </c>
      <c r="E12" s="2001"/>
      <c r="F12" s="2001">
        <v>6171</v>
      </c>
      <c r="G12" s="2001"/>
      <c r="H12" s="2001">
        <v>5947</v>
      </c>
      <c r="I12" s="2001"/>
      <c r="J12" s="2001">
        <v>1325</v>
      </c>
      <c r="K12" s="2001"/>
      <c r="L12" s="2001">
        <v>4334</v>
      </c>
      <c r="M12" s="2001"/>
      <c r="N12" s="2001">
        <v>25</v>
      </c>
      <c r="O12" s="2001"/>
      <c r="P12" s="2001">
        <v>380</v>
      </c>
      <c r="Q12" s="2001"/>
      <c r="R12" s="2001">
        <v>628</v>
      </c>
      <c r="S12" s="2001"/>
      <c r="T12" s="2001">
        <v>4657</v>
      </c>
      <c r="U12" s="2001"/>
      <c r="V12" s="2001">
        <v>71</v>
      </c>
      <c r="W12" s="2001"/>
      <c r="X12" s="2001">
        <v>534</v>
      </c>
      <c r="Y12" s="2002"/>
    </row>
    <row r="13" spans="1:25" s="897" customFormat="1" ht="19.5" customHeight="1">
      <c r="A13" s="2006" t="s">
        <v>869</v>
      </c>
      <c r="B13" s="2006"/>
      <c r="C13" s="2007"/>
      <c r="D13" s="2008">
        <v>11122</v>
      </c>
      <c r="E13" s="2001"/>
      <c r="F13" s="2001">
        <v>5614</v>
      </c>
      <c r="G13" s="2001"/>
      <c r="H13" s="2001">
        <v>5508</v>
      </c>
      <c r="I13" s="2001"/>
      <c r="J13" s="2001">
        <v>897</v>
      </c>
      <c r="K13" s="2001"/>
      <c r="L13" s="2001">
        <v>4234</v>
      </c>
      <c r="M13" s="2001"/>
      <c r="N13" s="2001">
        <v>36</v>
      </c>
      <c r="O13" s="2001"/>
      <c r="P13" s="2001">
        <v>368</v>
      </c>
      <c r="Q13" s="2001"/>
      <c r="R13" s="2001">
        <v>376</v>
      </c>
      <c r="S13" s="2001"/>
      <c r="T13" s="2001">
        <v>4488</v>
      </c>
      <c r="U13" s="2001"/>
      <c r="V13" s="2001">
        <v>137</v>
      </c>
      <c r="W13" s="2001"/>
      <c r="X13" s="2001">
        <v>458</v>
      </c>
      <c r="Y13" s="2002"/>
    </row>
    <row r="14" spans="1:25" s="897" customFormat="1" ht="19.5" customHeight="1">
      <c r="A14" s="2006" t="s">
        <v>870</v>
      </c>
      <c r="B14" s="2006"/>
      <c r="C14" s="2007"/>
      <c r="D14" s="2008">
        <v>10300</v>
      </c>
      <c r="E14" s="2001"/>
      <c r="F14" s="2001">
        <v>5074</v>
      </c>
      <c r="G14" s="2001"/>
      <c r="H14" s="2001">
        <v>5226</v>
      </c>
      <c r="I14" s="2001"/>
      <c r="J14" s="2001">
        <v>594</v>
      </c>
      <c r="K14" s="2001"/>
      <c r="L14" s="2001">
        <v>4049</v>
      </c>
      <c r="M14" s="2001"/>
      <c r="N14" s="2001">
        <v>55</v>
      </c>
      <c r="O14" s="2001"/>
      <c r="P14" s="2001">
        <v>331</v>
      </c>
      <c r="Q14" s="2001"/>
      <c r="R14" s="2001">
        <v>273</v>
      </c>
      <c r="S14" s="2001"/>
      <c r="T14" s="2001">
        <v>4301</v>
      </c>
      <c r="U14" s="2001"/>
      <c r="V14" s="2001">
        <v>246</v>
      </c>
      <c r="W14" s="2001"/>
      <c r="X14" s="2001">
        <v>368</v>
      </c>
      <c r="Y14" s="2002"/>
    </row>
    <row r="15" spans="1:25" s="897" customFormat="1" ht="19.5" customHeight="1">
      <c r="A15" s="2006" t="s">
        <v>871</v>
      </c>
      <c r="B15" s="2006"/>
      <c r="C15" s="2007"/>
      <c r="D15" s="2008">
        <v>11148</v>
      </c>
      <c r="E15" s="2001"/>
      <c r="F15" s="2001">
        <v>5539</v>
      </c>
      <c r="G15" s="2001"/>
      <c r="H15" s="2001">
        <v>5609</v>
      </c>
      <c r="I15" s="2001"/>
      <c r="J15" s="2001">
        <v>539</v>
      </c>
      <c r="K15" s="2001"/>
      <c r="L15" s="2001">
        <v>4512</v>
      </c>
      <c r="M15" s="2001"/>
      <c r="N15" s="2001">
        <v>146</v>
      </c>
      <c r="O15" s="2001"/>
      <c r="P15" s="2001">
        <v>298</v>
      </c>
      <c r="Q15" s="2001"/>
      <c r="R15" s="2001">
        <v>190</v>
      </c>
      <c r="S15" s="2001"/>
      <c r="T15" s="2001">
        <v>4547</v>
      </c>
      <c r="U15" s="2001"/>
      <c r="V15" s="2001">
        <v>479</v>
      </c>
      <c r="W15" s="2001"/>
      <c r="X15" s="2001">
        <v>357</v>
      </c>
      <c r="Y15" s="2002"/>
    </row>
    <row r="16" spans="1:25" s="897" customFormat="1" ht="19.5" customHeight="1">
      <c r="A16" s="2006" t="s">
        <v>872</v>
      </c>
      <c r="B16" s="2006"/>
      <c r="C16" s="2007"/>
      <c r="D16" s="2008">
        <v>13156</v>
      </c>
      <c r="E16" s="2001"/>
      <c r="F16" s="2001">
        <v>6396</v>
      </c>
      <c r="G16" s="2001"/>
      <c r="H16" s="2001">
        <v>6760</v>
      </c>
      <c r="I16" s="2001"/>
      <c r="J16" s="2001">
        <v>442</v>
      </c>
      <c r="K16" s="2001"/>
      <c r="L16" s="2001">
        <v>5318</v>
      </c>
      <c r="M16" s="2001"/>
      <c r="N16" s="2001">
        <v>250</v>
      </c>
      <c r="O16" s="2001"/>
      <c r="P16" s="2001">
        <v>338</v>
      </c>
      <c r="Q16" s="2001"/>
      <c r="R16" s="2001">
        <v>204</v>
      </c>
      <c r="S16" s="2001"/>
      <c r="T16" s="2001">
        <v>5156</v>
      </c>
      <c r="U16" s="2001"/>
      <c r="V16" s="2001">
        <v>950</v>
      </c>
      <c r="W16" s="2001"/>
      <c r="X16" s="2001">
        <v>408</v>
      </c>
      <c r="Y16" s="2009"/>
    </row>
    <row r="17" spans="1:25" s="897" customFormat="1" ht="19.5" customHeight="1">
      <c r="A17" s="2006" t="s">
        <v>873</v>
      </c>
      <c r="B17" s="2006"/>
      <c r="C17" s="2007"/>
      <c r="D17" s="2008">
        <v>10011</v>
      </c>
      <c r="E17" s="2001"/>
      <c r="F17" s="2001">
        <v>4859</v>
      </c>
      <c r="G17" s="2001"/>
      <c r="H17" s="2001">
        <v>5152</v>
      </c>
      <c r="I17" s="2001"/>
      <c r="J17" s="2001">
        <v>151</v>
      </c>
      <c r="K17" s="2001"/>
      <c r="L17" s="2001">
        <v>4184</v>
      </c>
      <c r="M17" s="2001"/>
      <c r="N17" s="2001">
        <v>290</v>
      </c>
      <c r="O17" s="2001"/>
      <c r="P17" s="2001">
        <v>205</v>
      </c>
      <c r="Q17" s="2001"/>
      <c r="R17" s="2001">
        <v>152</v>
      </c>
      <c r="S17" s="2001"/>
      <c r="T17" s="2001">
        <v>3506</v>
      </c>
      <c r="U17" s="2001"/>
      <c r="V17" s="2001">
        <v>1225</v>
      </c>
      <c r="W17" s="2001"/>
      <c r="X17" s="2001">
        <v>236</v>
      </c>
      <c r="Y17" s="2002"/>
    </row>
    <row r="18" spans="1:25" s="897" customFormat="1" ht="19.5" customHeight="1">
      <c r="A18" s="2006" t="s">
        <v>874</v>
      </c>
      <c r="B18" s="2006"/>
      <c r="C18" s="2007"/>
      <c r="D18" s="2008">
        <v>6955</v>
      </c>
      <c r="E18" s="2001"/>
      <c r="F18" s="2001">
        <v>3163</v>
      </c>
      <c r="G18" s="2001"/>
      <c r="H18" s="2001">
        <v>3792</v>
      </c>
      <c r="I18" s="2001"/>
      <c r="J18" s="2001">
        <v>74</v>
      </c>
      <c r="K18" s="2001"/>
      <c r="L18" s="2001">
        <v>2661</v>
      </c>
      <c r="M18" s="2001"/>
      <c r="N18" s="2001">
        <v>310</v>
      </c>
      <c r="O18" s="2001"/>
      <c r="P18" s="2001">
        <v>95</v>
      </c>
      <c r="Q18" s="2001"/>
      <c r="R18" s="2001">
        <v>91</v>
      </c>
      <c r="S18" s="2001"/>
      <c r="T18" s="2001">
        <v>1982</v>
      </c>
      <c r="U18" s="2001"/>
      <c r="V18" s="2001">
        <v>1538</v>
      </c>
      <c r="W18" s="2001"/>
      <c r="X18" s="2001">
        <v>145</v>
      </c>
      <c r="Y18" s="2002"/>
    </row>
    <row r="19" spans="1:25" s="897" customFormat="1" ht="19.5" customHeight="1">
      <c r="A19" s="2006" t="s">
        <v>875</v>
      </c>
      <c r="B19" s="2006"/>
      <c r="C19" s="2007"/>
      <c r="D19" s="2008">
        <v>5743</v>
      </c>
      <c r="E19" s="2001"/>
      <c r="F19" s="2001">
        <v>2297</v>
      </c>
      <c r="G19" s="2001"/>
      <c r="H19" s="2001">
        <v>3446</v>
      </c>
      <c r="I19" s="2001"/>
      <c r="J19" s="2001">
        <v>58</v>
      </c>
      <c r="K19" s="2001"/>
      <c r="L19" s="2001">
        <v>1816</v>
      </c>
      <c r="M19" s="2001"/>
      <c r="N19" s="2001">
        <v>364</v>
      </c>
      <c r="O19" s="2001"/>
      <c r="P19" s="2001">
        <v>52</v>
      </c>
      <c r="Q19" s="2001"/>
      <c r="R19" s="2001">
        <v>89</v>
      </c>
      <c r="S19" s="2001"/>
      <c r="T19" s="2001">
        <v>1240</v>
      </c>
      <c r="U19" s="2001"/>
      <c r="V19" s="2001">
        <v>2002</v>
      </c>
      <c r="W19" s="2001"/>
      <c r="X19" s="2001">
        <v>81</v>
      </c>
      <c r="Y19" s="2002"/>
    </row>
    <row r="20" spans="1:25" s="897" customFormat="1" ht="19.5" customHeight="1">
      <c r="A20" s="2006" t="s">
        <v>1060</v>
      </c>
      <c r="B20" s="2006"/>
      <c r="C20" s="2006"/>
      <c r="D20" s="2008">
        <v>6344</v>
      </c>
      <c r="E20" s="2001"/>
      <c r="F20" s="2001">
        <v>1874</v>
      </c>
      <c r="G20" s="2001"/>
      <c r="H20" s="2001">
        <v>4470</v>
      </c>
      <c r="I20" s="2001"/>
      <c r="J20" s="2001">
        <v>18</v>
      </c>
      <c r="K20" s="2001"/>
      <c r="L20" s="2001">
        <v>1243</v>
      </c>
      <c r="M20" s="2001"/>
      <c r="N20" s="2001">
        <v>576</v>
      </c>
      <c r="O20" s="2001"/>
      <c r="P20" s="2001">
        <v>24</v>
      </c>
      <c r="Q20" s="2001"/>
      <c r="R20" s="2001">
        <v>66</v>
      </c>
      <c r="S20" s="2001"/>
      <c r="T20" s="2001">
        <v>584</v>
      </c>
      <c r="U20" s="2001"/>
      <c r="V20" s="2001">
        <v>3666</v>
      </c>
      <c r="W20" s="2001"/>
      <c r="X20" s="2001">
        <v>99</v>
      </c>
      <c r="Y20" s="2002"/>
    </row>
    <row r="21" spans="1:25" s="897" customFormat="1" ht="5.25" customHeight="1" thickBot="1">
      <c r="A21" s="899"/>
      <c r="B21" s="899"/>
      <c r="C21" s="899"/>
      <c r="D21" s="900"/>
      <c r="E21" s="901"/>
      <c r="F21" s="901"/>
      <c r="G21" s="901"/>
      <c r="H21" s="901"/>
      <c r="I21" s="901"/>
      <c r="J21" s="901"/>
      <c r="K21" s="901"/>
      <c r="L21" s="901"/>
      <c r="M21" s="901"/>
      <c r="N21" s="901"/>
      <c r="O21" s="901"/>
      <c r="P21" s="901"/>
      <c r="Q21" s="901"/>
      <c r="R21" s="901"/>
      <c r="S21" s="901"/>
      <c r="T21" s="901"/>
      <c r="U21" s="901"/>
      <c r="V21" s="901"/>
      <c r="W21" s="901"/>
      <c r="X21" s="901"/>
      <c r="Y21" s="901"/>
    </row>
    <row r="22" spans="1:25" s="906" customFormat="1" ht="18.75" customHeight="1">
      <c r="A22" s="902" t="s">
        <v>1061</v>
      </c>
      <c r="B22" s="902"/>
      <c r="C22" s="902"/>
      <c r="D22" s="903"/>
      <c r="E22" s="903"/>
      <c r="F22" s="903"/>
      <c r="G22" s="903"/>
      <c r="H22" s="904"/>
      <c r="I22" s="904"/>
      <c r="J22" s="903"/>
      <c r="K22" s="903"/>
      <c r="L22" s="903"/>
      <c r="M22" s="903"/>
      <c r="N22" s="905"/>
      <c r="O22" s="905"/>
      <c r="P22" s="905"/>
      <c r="Q22" s="905"/>
      <c r="R22" s="2010" t="s">
        <v>1062</v>
      </c>
      <c r="S22" s="2010"/>
      <c r="T22" s="2010"/>
      <c r="U22" s="2010"/>
      <c r="V22" s="2010"/>
      <c r="W22" s="2010"/>
      <c r="X22" s="2010"/>
      <c r="Y22" s="2010"/>
    </row>
    <row r="23" spans="1:25" s="891" customFormat="1" ht="26.1" customHeight="1">
      <c r="A23" s="907"/>
      <c r="B23" s="907"/>
      <c r="C23" s="907"/>
      <c r="D23" s="898"/>
      <c r="N23" s="908"/>
      <c r="O23" s="908"/>
      <c r="P23" s="908"/>
      <c r="Q23" s="908"/>
      <c r="R23" s="908"/>
      <c r="S23" s="908"/>
      <c r="T23" s="908"/>
      <c r="U23" s="908"/>
      <c r="V23" s="908"/>
      <c r="W23" s="908"/>
      <c r="X23" s="908"/>
      <c r="Y23" s="908"/>
    </row>
    <row r="24" spans="1:25" s="909" customFormat="1" ht="18.75">
      <c r="A24" s="2011" t="s">
        <v>1063</v>
      </c>
      <c r="B24" s="2011"/>
      <c r="C24" s="2011"/>
      <c r="D24" s="2011"/>
      <c r="E24" s="2011"/>
      <c r="F24" s="2011"/>
      <c r="G24" s="2011"/>
      <c r="H24" s="2011"/>
      <c r="I24" s="2011"/>
      <c r="J24" s="2011"/>
      <c r="K24" s="2011"/>
      <c r="L24" s="2011"/>
      <c r="M24" s="2011"/>
      <c r="N24" s="2011"/>
      <c r="O24" s="2011"/>
      <c r="P24" s="2011"/>
      <c r="Q24" s="2011"/>
      <c r="R24" s="2011"/>
      <c r="S24" s="2011"/>
      <c r="T24" s="2011"/>
      <c r="U24" s="2011"/>
      <c r="V24" s="2011"/>
      <c r="W24" s="2011"/>
      <c r="X24" s="2011"/>
      <c r="Y24" s="2011"/>
    </row>
    <row r="25" spans="1:25" s="909" customFormat="1" ht="19.5" thickBot="1">
      <c r="A25" s="910"/>
      <c r="B25" s="910"/>
      <c r="C25" s="910"/>
      <c r="D25" s="910"/>
      <c r="E25" s="910"/>
      <c r="F25" s="910"/>
      <c r="G25" s="910"/>
      <c r="H25" s="910"/>
      <c r="I25" s="910"/>
      <c r="J25" s="910"/>
      <c r="K25" s="910"/>
      <c r="L25" s="910"/>
      <c r="M25" s="910"/>
      <c r="N25" s="910"/>
      <c r="O25" s="910"/>
      <c r="P25" s="910"/>
      <c r="Q25" s="910"/>
      <c r="R25" s="910"/>
      <c r="S25" s="910"/>
      <c r="T25" s="910"/>
      <c r="U25" s="910"/>
      <c r="V25" s="910"/>
      <c r="W25" s="1991" t="s">
        <v>1064</v>
      </c>
      <c r="X25" s="1991"/>
      <c r="Y25" s="910"/>
    </row>
    <row r="26" spans="1:25" ht="19.5" customHeight="1">
      <c r="A26" s="911"/>
      <c r="B26" s="911"/>
      <c r="C26" s="911"/>
      <c r="D26" s="912" t="s">
        <v>1065</v>
      </c>
      <c r="E26" s="2012" t="s">
        <v>1066</v>
      </c>
      <c r="F26" s="2013"/>
      <c r="G26" s="2016" t="s">
        <v>1067</v>
      </c>
      <c r="H26" s="2016"/>
      <c r="I26" s="2016" t="s">
        <v>1068</v>
      </c>
      <c r="J26" s="2016"/>
      <c r="K26" s="2016" t="s">
        <v>1069</v>
      </c>
      <c r="L26" s="2016"/>
      <c r="M26" s="2016" t="s">
        <v>1070</v>
      </c>
      <c r="N26" s="2016"/>
      <c r="O26" s="2016" t="s">
        <v>1071</v>
      </c>
      <c r="P26" s="2016"/>
      <c r="Q26" s="2016" t="s">
        <v>1072</v>
      </c>
      <c r="R26" s="2016"/>
      <c r="S26" s="2016" t="s">
        <v>1073</v>
      </c>
      <c r="T26" s="2016"/>
      <c r="U26" s="2016" t="s">
        <v>1074</v>
      </c>
      <c r="V26" s="2016"/>
      <c r="W26" s="2013" t="s">
        <v>1075</v>
      </c>
      <c r="X26" s="2013"/>
    </row>
    <row r="27" spans="1:25" ht="19.5" customHeight="1">
      <c r="A27" s="914" t="s">
        <v>1076</v>
      </c>
      <c r="B27" s="914"/>
      <c r="C27" s="914"/>
      <c r="D27" s="915"/>
      <c r="E27" s="2014"/>
      <c r="F27" s="2015"/>
      <c r="G27" s="2017"/>
      <c r="H27" s="2017"/>
      <c r="I27" s="2017"/>
      <c r="J27" s="2017"/>
      <c r="K27" s="2017"/>
      <c r="L27" s="2017"/>
      <c r="M27" s="2017"/>
      <c r="N27" s="2017"/>
      <c r="O27" s="2017"/>
      <c r="P27" s="2017"/>
      <c r="Q27" s="2017"/>
      <c r="R27" s="2017"/>
      <c r="S27" s="2017"/>
      <c r="T27" s="2017"/>
      <c r="U27" s="2017"/>
      <c r="V27" s="2017"/>
      <c r="W27" s="2015"/>
      <c r="X27" s="2015"/>
    </row>
    <row r="28" spans="1:25" ht="19.5" customHeight="1">
      <c r="A28" s="916" t="s">
        <v>1077</v>
      </c>
      <c r="B28" s="916"/>
      <c r="C28" s="916"/>
      <c r="D28" s="917"/>
      <c r="E28" s="2018">
        <v>2056</v>
      </c>
      <c r="F28" s="2018"/>
      <c r="G28" s="2018">
        <v>917</v>
      </c>
      <c r="H28" s="2018"/>
      <c r="I28" s="2018">
        <v>350</v>
      </c>
      <c r="J28" s="2018"/>
      <c r="K28" s="2018">
        <v>788</v>
      </c>
      <c r="L28" s="2018"/>
      <c r="M28" s="2018">
        <v>922</v>
      </c>
      <c r="N28" s="2018"/>
      <c r="O28" s="2018">
        <v>160</v>
      </c>
      <c r="P28" s="2018"/>
      <c r="Q28" s="2018">
        <v>277</v>
      </c>
      <c r="R28" s="2018"/>
      <c r="S28" s="2018">
        <v>361</v>
      </c>
      <c r="T28" s="2018"/>
      <c r="U28" s="2018">
        <v>687</v>
      </c>
      <c r="V28" s="2018"/>
      <c r="W28" s="2018">
        <v>6518</v>
      </c>
      <c r="X28" s="2018"/>
      <c r="Y28" s="918"/>
    </row>
    <row r="29" spans="1:25" ht="19.5" customHeight="1">
      <c r="A29" s="919"/>
      <c r="B29" s="919"/>
      <c r="C29" s="919"/>
      <c r="D29" s="920"/>
      <c r="E29" s="921"/>
      <c r="F29" s="921"/>
      <c r="G29" s="921"/>
      <c r="H29" s="921"/>
      <c r="I29" s="921"/>
      <c r="J29" s="921"/>
      <c r="K29" s="921"/>
      <c r="L29" s="921"/>
      <c r="M29" s="921"/>
      <c r="N29" s="921"/>
      <c r="O29" s="921"/>
      <c r="P29" s="921"/>
      <c r="Q29" s="921"/>
      <c r="R29" s="921"/>
      <c r="S29" s="921"/>
      <c r="T29" s="921"/>
      <c r="U29" s="921"/>
      <c r="V29" s="921"/>
      <c r="W29" s="921"/>
      <c r="X29" s="921"/>
      <c r="Y29" s="918"/>
    </row>
    <row r="30" spans="1:25" ht="19.5" customHeight="1">
      <c r="A30" s="922" t="s">
        <v>1078</v>
      </c>
      <c r="C30" s="919"/>
      <c r="D30" s="920" t="s">
        <v>1079</v>
      </c>
      <c r="E30" s="2019">
        <v>586</v>
      </c>
      <c r="F30" s="2020"/>
      <c r="G30" s="2020">
        <v>235</v>
      </c>
      <c r="H30" s="2020"/>
      <c r="I30" s="2020">
        <v>72</v>
      </c>
      <c r="J30" s="2020"/>
      <c r="K30" s="2020">
        <v>208</v>
      </c>
      <c r="L30" s="2020"/>
      <c r="M30" s="2020">
        <v>228</v>
      </c>
      <c r="N30" s="2020"/>
      <c r="O30" s="2020">
        <v>29</v>
      </c>
      <c r="P30" s="2020"/>
      <c r="Q30" s="2020">
        <v>45</v>
      </c>
      <c r="R30" s="2020"/>
      <c r="S30" s="2020">
        <v>65</v>
      </c>
      <c r="T30" s="2020"/>
      <c r="U30" s="2020">
        <v>116</v>
      </c>
      <c r="V30" s="2020"/>
      <c r="W30" s="2020">
        <v>1584</v>
      </c>
      <c r="X30" s="2020"/>
      <c r="Y30" s="918"/>
    </row>
    <row r="31" spans="1:25" ht="19.5" customHeight="1">
      <c r="A31" s="922"/>
      <c r="C31" s="922"/>
      <c r="D31" s="923" t="s">
        <v>1080</v>
      </c>
      <c r="E31" s="2019">
        <v>275</v>
      </c>
      <c r="F31" s="2020"/>
      <c r="G31" s="2020">
        <v>98</v>
      </c>
      <c r="H31" s="2020"/>
      <c r="I31" s="2020">
        <v>40</v>
      </c>
      <c r="J31" s="2020"/>
      <c r="K31" s="2020">
        <v>101</v>
      </c>
      <c r="L31" s="2020"/>
      <c r="M31" s="2020">
        <v>110</v>
      </c>
      <c r="N31" s="2020"/>
      <c r="O31" s="2020">
        <v>16</v>
      </c>
      <c r="P31" s="2020"/>
      <c r="Q31" s="2020">
        <v>25</v>
      </c>
      <c r="R31" s="2020"/>
      <c r="S31" s="2020">
        <v>28</v>
      </c>
      <c r="T31" s="2020"/>
      <c r="U31" s="2020">
        <v>56</v>
      </c>
      <c r="V31" s="2020"/>
      <c r="W31" s="2020">
        <v>749</v>
      </c>
      <c r="X31" s="2020"/>
      <c r="Y31" s="918"/>
    </row>
    <row r="32" spans="1:25" ht="19.5" customHeight="1">
      <c r="A32" s="922"/>
      <c r="C32" s="922"/>
      <c r="D32" s="923" t="s">
        <v>1081</v>
      </c>
      <c r="E32" s="2019">
        <v>311</v>
      </c>
      <c r="F32" s="2020"/>
      <c r="G32" s="2020">
        <v>137</v>
      </c>
      <c r="H32" s="2020"/>
      <c r="I32" s="2020">
        <v>32</v>
      </c>
      <c r="J32" s="2020"/>
      <c r="K32" s="2020">
        <v>107</v>
      </c>
      <c r="L32" s="2020"/>
      <c r="M32" s="2020">
        <v>118</v>
      </c>
      <c r="N32" s="2020"/>
      <c r="O32" s="2020">
        <v>13</v>
      </c>
      <c r="P32" s="2020"/>
      <c r="Q32" s="2020">
        <v>20</v>
      </c>
      <c r="R32" s="2020"/>
      <c r="S32" s="2020">
        <v>37</v>
      </c>
      <c r="T32" s="2020"/>
      <c r="U32" s="2020">
        <v>60</v>
      </c>
      <c r="V32" s="2020"/>
      <c r="W32" s="2020">
        <v>835</v>
      </c>
      <c r="X32" s="2020"/>
      <c r="Y32" s="918"/>
    </row>
    <row r="33" spans="1:25" ht="19.5" customHeight="1">
      <c r="A33" s="922" t="s">
        <v>1082</v>
      </c>
      <c r="C33" s="919"/>
      <c r="D33" s="920" t="s">
        <v>1079</v>
      </c>
      <c r="E33" s="2019">
        <v>445</v>
      </c>
      <c r="F33" s="2020"/>
      <c r="G33" s="2020">
        <v>220</v>
      </c>
      <c r="H33" s="2020"/>
      <c r="I33" s="2020">
        <v>62</v>
      </c>
      <c r="J33" s="2020"/>
      <c r="K33" s="2020">
        <v>169</v>
      </c>
      <c r="L33" s="2020"/>
      <c r="M33" s="2020">
        <v>195</v>
      </c>
      <c r="N33" s="2020"/>
      <c r="O33" s="2020">
        <v>21</v>
      </c>
      <c r="P33" s="2020"/>
      <c r="Q33" s="2020">
        <v>32</v>
      </c>
      <c r="R33" s="2020"/>
      <c r="S33" s="2020">
        <v>61</v>
      </c>
      <c r="T33" s="2020"/>
      <c r="U33" s="2020">
        <v>128</v>
      </c>
      <c r="V33" s="2020"/>
      <c r="W33" s="2020">
        <v>1333</v>
      </c>
      <c r="X33" s="2020"/>
      <c r="Y33" s="918"/>
    </row>
    <row r="34" spans="1:25" ht="19.5" customHeight="1">
      <c r="A34" s="922"/>
      <c r="C34" s="922"/>
      <c r="D34" s="923" t="s">
        <v>1080</v>
      </c>
      <c r="E34" s="2019">
        <v>159</v>
      </c>
      <c r="F34" s="2020"/>
      <c r="G34" s="2020">
        <v>79</v>
      </c>
      <c r="H34" s="2020"/>
      <c r="I34" s="2020">
        <v>24</v>
      </c>
      <c r="J34" s="2020"/>
      <c r="K34" s="2020">
        <v>57</v>
      </c>
      <c r="L34" s="2020"/>
      <c r="M34" s="2020">
        <v>70</v>
      </c>
      <c r="N34" s="2020"/>
      <c r="O34" s="2020">
        <v>5</v>
      </c>
      <c r="P34" s="2020"/>
      <c r="Q34" s="2020">
        <v>6</v>
      </c>
      <c r="R34" s="2020"/>
      <c r="S34" s="2020">
        <v>16</v>
      </c>
      <c r="T34" s="2020"/>
      <c r="U34" s="2020">
        <v>48</v>
      </c>
      <c r="V34" s="2020"/>
      <c r="W34" s="2020">
        <v>464</v>
      </c>
      <c r="X34" s="2020"/>
      <c r="Y34" s="918"/>
    </row>
    <row r="35" spans="1:25" ht="19.5" customHeight="1">
      <c r="A35" s="922"/>
      <c r="C35" s="922"/>
      <c r="D35" s="923" t="s">
        <v>1081</v>
      </c>
      <c r="E35" s="2019">
        <v>286</v>
      </c>
      <c r="F35" s="2020"/>
      <c r="G35" s="2020">
        <v>141</v>
      </c>
      <c r="H35" s="2020"/>
      <c r="I35" s="2020">
        <v>38</v>
      </c>
      <c r="J35" s="2020"/>
      <c r="K35" s="2020">
        <v>112</v>
      </c>
      <c r="L35" s="2020"/>
      <c r="M35" s="2020">
        <v>125</v>
      </c>
      <c r="N35" s="2020"/>
      <c r="O35" s="2020">
        <v>16</v>
      </c>
      <c r="P35" s="2020"/>
      <c r="Q35" s="2020">
        <v>26</v>
      </c>
      <c r="R35" s="2020"/>
      <c r="S35" s="2020">
        <v>45</v>
      </c>
      <c r="T35" s="2020"/>
      <c r="U35" s="2020">
        <v>80</v>
      </c>
      <c r="V35" s="2020"/>
      <c r="W35" s="2020">
        <v>869</v>
      </c>
      <c r="X35" s="2020"/>
      <c r="Y35" s="918"/>
    </row>
    <row r="36" spans="1:25" ht="19.5" customHeight="1">
      <c r="A36" s="922" t="s">
        <v>1083</v>
      </c>
      <c r="C36" s="919"/>
      <c r="D36" s="920" t="s">
        <v>1079</v>
      </c>
      <c r="E36" s="2019">
        <v>415</v>
      </c>
      <c r="F36" s="2020"/>
      <c r="G36" s="2020">
        <v>175</v>
      </c>
      <c r="H36" s="2020"/>
      <c r="I36" s="2020">
        <v>76</v>
      </c>
      <c r="J36" s="2020"/>
      <c r="K36" s="2020">
        <v>144</v>
      </c>
      <c r="L36" s="2020"/>
      <c r="M36" s="2020">
        <v>178</v>
      </c>
      <c r="N36" s="2020"/>
      <c r="O36" s="2020">
        <v>30</v>
      </c>
      <c r="P36" s="2020"/>
      <c r="Q36" s="2020">
        <v>54</v>
      </c>
      <c r="R36" s="2020"/>
      <c r="S36" s="2020">
        <v>62</v>
      </c>
      <c r="T36" s="2020"/>
      <c r="U36" s="2020">
        <v>121</v>
      </c>
      <c r="V36" s="2020"/>
      <c r="W36" s="2020">
        <v>1255</v>
      </c>
      <c r="X36" s="2020"/>
      <c r="Y36" s="918"/>
    </row>
    <row r="37" spans="1:25" ht="19.5" customHeight="1">
      <c r="A37" s="922"/>
      <c r="C37" s="922"/>
      <c r="D37" s="923" t="s">
        <v>1080</v>
      </c>
      <c r="E37" s="2019">
        <v>105</v>
      </c>
      <c r="F37" s="2020"/>
      <c r="G37" s="2020">
        <v>43</v>
      </c>
      <c r="H37" s="2020"/>
      <c r="I37" s="2020">
        <v>15</v>
      </c>
      <c r="J37" s="2020"/>
      <c r="K37" s="2020">
        <v>39</v>
      </c>
      <c r="L37" s="2020"/>
      <c r="M37" s="2020">
        <v>48</v>
      </c>
      <c r="N37" s="2020"/>
      <c r="O37" s="2020">
        <v>4</v>
      </c>
      <c r="P37" s="2020"/>
      <c r="Q37" s="2020">
        <v>13</v>
      </c>
      <c r="R37" s="2020"/>
      <c r="S37" s="2020">
        <v>15</v>
      </c>
      <c r="T37" s="2020"/>
      <c r="U37" s="2020">
        <v>23</v>
      </c>
      <c r="V37" s="2020"/>
      <c r="W37" s="2020">
        <v>305</v>
      </c>
      <c r="X37" s="2020"/>
      <c r="Y37" s="918"/>
    </row>
    <row r="38" spans="1:25" ht="19.5" customHeight="1">
      <c r="A38" s="922"/>
      <c r="C38" s="922"/>
      <c r="D38" s="923" t="s">
        <v>1081</v>
      </c>
      <c r="E38" s="2019">
        <v>310</v>
      </c>
      <c r="F38" s="2020"/>
      <c r="G38" s="2020">
        <v>132</v>
      </c>
      <c r="H38" s="2020"/>
      <c r="I38" s="2020">
        <v>61</v>
      </c>
      <c r="J38" s="2020"/>
      <c r="K38" s="2020">
        <v>105</v>
      </c>
      <c r="L38" s="2020"/>
      <c r="M38" s="2020">
        <v>130</v>
      </c>
      <c r="N38" s="2020"/>
      <c r="O38" s="2020">
        <v>26</v>
      </c>
      <c r="P38" s="2020"/>
      <c r="Q38" s="2020">
        <v>41</v>
      </c>
      <c r="R38" s="2020"/>
      <c r="S38" s="2020">
        <v>47</v>
      </c>
      <c r="T38" s="2020"/>
      <c r="U38" s="2020">
        <v>98</v>
      </c>
      <c r="V38" s="2020"/>
      <c r="W38" s="2020">
        <v>950</v>
      </c>
      <c r="X38" s="2020"/>
      <c r="Y38" s="918"/>
    </row>
    <row r="39" spans="1:25" ht="19.5" customHeight="1">
      <c r="A39" s="922" t="s">
        <v>1084</v>
      </c>
      <c r="C39" s="919"/>
      <c r="D39" s="920" t="s">
        <v>1079</v>
      </c>
      <c r="E39" s="2019">
        <v>319</v>
      </c>
      <c r="F39" s="2020"/>
      <c r="G39" s="2020">
        <v>135</v>
      </c>
      <c r="H39" s="2020"/>
      <c r="I39" s="2020">
        <v>61</v>
      </c>
      <c r="J39" s="2020"/>
      <c r="K39" s="2020">
        <v>147</v>
      </c>
      <c r="L39" s="2020"/>
      <c r="M39" s="2020">
        <v>181</v>
      </c>
      <c r="N39" s="2020"/>
      <c r="O39" s="2020">
        <v>38</v>
      </c>
      <c r="P39" s="2020"/>
      <c r="Q39" s="2020">
        <v>65</v>
      </c>
      <c r="R39" s="2020"/>
      <c r="S39" s="2020">
        <v>90</v>
      </c>
      <c r="T39" s="2020"/>
      <c r="U39" s="2020">
        <v>163</v>
      </c>
      <c r="V39" s="2020"/>
      <c r="W39" s="2020">
        <v>1199</v>
      </c>
      <c r="X39" s="2020"/>
      <c r="Y39" s="918"/>
    </row>
    <row r="40" spans="1:25" ht="19.5" customHeight="1">
      <c r="A40" s="922"/>
      <c r="C40" s="922"/>
      <c r="D40" s="923" t="s">
        <v>1080</v>
      </c>
      <c r="E40" s="2019">
        <v>68</v>
      </c>
      <c r="F40" s="2020"/>
      <c r="G40" s="2020">
        <v>38</v>
      </c>
      <c r="H40" s="2020"/>
      <c r="I40" s="2020">
        <v>14</v>
      </c>
      <c r="J40" s="2020"/>
      <c r="K40" s="2020">
        <v>37</v>
      </c>
      <c r="L40" s="2020"/>
      <c r="M40" s="2020">
        <v>51</v>
      </c>
      <c r="N40" s="2020"/>
      <c r="O40" s="2020">
        <v>9</v>
      </c>
      <c r="P40" s="2020"/>
      <c r="Q40" s="2020">
        <v>9</v>
      </c>
      <c r="R40" s="2020"/>
      <c r="S40" s="2020">
        <v>14</v>
      </c>
      <c r="T40" s="2020"/>
      <c r="U40" s="2020">
        <v>22</v>
      </c>
      <c r="V40" s="2020"/>
      <c r="W40" s="2020">
        <v>262</v>
      </c>
      <c r="X40" s="2020"/>
      <c r="Y40" s="918"/>
    </row>
    <row r="41" spans="1:25" ht="19.5" customHeight="1">
      <c r="A41" s="922"/>
      <c r="C41" s="922"/>
      <c r="D41" s="923" t="s">
        <v>1081</v>
      </c>
      <c r="E41" s="2019">
        <v>251</v>
      </c>
      <c r="F41" s="2020"/>
      <c r="G41" s="2020">
        <v>97</v>
      </c>
      <c r="H41" s="2020"/>
      <c r="I41" s="2020">
        <v>47</v>
      </c>
      <c r="J41" s="2020"/>
      <c r="K41" s="2020">
        <v>110</v>
      </c>
      <c r="L41" s="2020"/>
      <c r="M41" s="2020">
        <v>130</v>
      </c>
      <c r="N41" s="2020"/>
      <c r="O41" s="2020">
        <v>29</v>
      </c>
      <c r="P41" s="2020"/>
      <c r="Q41" s="2020">
        <v>56</v>
      </c>
      <c r="R41" s="2020"/>
      <c r="S41" s="2020">
        <v>76</v>
      </c>
      <c r="T41" s="2020"/>
      <c r="U41" s="2020">
        <v>141</v>
      </c>
      <c r="V41" s="2020"/>
      <c r="W41" s="2020">
        <v>937</v>
      </c>
      <c r="X41" s="2020"/>
      <c r="Y41" s="918"/>
    </row>
    <row r="42" spans="1:25" ht="19.5" customHeight="1">
      <c r="A42" s="922" t="s">
        <v>1085</v>
      </c>
      <c r="C42" s="919"/>
      <c r="D42" s="920" t="s">
        <v>1079</v>
      </c>
      <c r="E42" s="2019">
        <v>291</v>
      </c>
      <c r="F42" s="2020"/>
      <c r="G42" s="2020">
        <v>152</v>
      </c>
      <c r="H42" s="2020"/>
      <c r="I42" s="2020">
        <v>79</v>
      </c>
      <c r="J42" s="2020"/>
      <c r="K42" s="2020">
        <v>120</v>
      </c>
      <c r="L42" s="2020"/>
      <c r="M42" s="2020">
        <v>140</v>
      </c>
      <c r="N42" s="2020"/>
      <c r="O42" s="2020">
        <v>42</v>
      </c>
      <c r="P42" s="2020"/>
      <c r="Q42" s="2020">
        <v>81</v>
      </c>
      <c r="R42" s="2020"/>
      <c r="S42" s="2020">
        <v>83</v>
      </c>
      <c r="T42" s="2020"/>
      <c r="U42" s="2020">
        <v>159</v>
      </c>
      <c r="V42" s="2020"/>
      <c r="W42" s="2020">
        <v>1147</v>
      </c>
      <c r="X42" s="2020"/>
      <c r="Y42" s="918"/>
    </row>
    <row r="43" spans="1:25" ht="19.5" customHeight="1">
      <c r="A43" s="922"/>
      <c r="C43" s="922"/>
      <c r="D43" s="923" t="s">
        <v>1080</v>
      </c>
      <c r="E43" s="2019">
        <v>59</v>
      </c>
      <c r="F43" s="2020"/>
      <c r="G43" s="2020">
        <v>25</v>
      </c>
      <c r="H43" s="2020"/>
      <c r="I43" s="2020">
        <v>26</v>
      </c>
      <c r="J43" s="2020"/>
      <c r="K43" s="2020">
        <v>28</v>
      </c>
      <c r="L43" s="2020"/>
      <c r="M43" s="2020">
        <v>25</v>
      </c>
      <c r="N43" s="2020"/>
      <c r="O43" s="2020">
        <v>11</v>
      </c>
      <c r="P43" s="2020"/>
      <c r="Q43" s="2020">
        <v>10</v>
      </c>
      <c r="R43" s="2020"/>
      <c r="S43" s="2020">
        <v>19</v>
      </c>
      <c r="T43" s="2020"/>
      <c r="U43" s="2020">
        <v>32</v>
      </c>
      <c r="V43" s="2020"/>
      <c r="W43" s="2020">
        <v>235</v>
      </c>
      <c r="X43" s="2020"/>
      <c r="Y43" s="918"/>
    </row>
    <row r="44" spans="1:25" ht="19.5" customHeight="1" thickBot="1">
      <c r="A44" s="924"/>
      <c r="B44" s="924"/>
      <c r="C44" s="925"/>
      <c r="D44" s="926" t="s">
        <v>1081</v>
      </c>
      <c r="E44" s="2022">
        <v>232</v>
      </c>
      <c r="F44" s="2021"/>
      <c r="G44" s="2021">
        <v>127</v>
      </c>
      <c r="H44" s="2021"/>
      <c r="I44" s="2021">
        <v>53</v>
      </c>
      <c r="J44" s="2021"/>
      <c r="K44" s="2021">
        <v>92</v>
      </c>
      <c r="L44" s="2021"/>
      <c r="M44" s="2021">
        <v>115</v>
      </c>
      <c r="N44" s="2021"/>
      <c r="O44" s="2021">
        <v>31</v>
      </c>
      <c r="P44" s="2021"/>
      <c r="Q44" s="2021">
        <v>71</v>
      </c>
      <c r="R44" s="2021"/>
      <c r="S44" s="2021">
        <v>64</v>
      </c>
      <c r="T44" s="2021"/>
      <c r="U44" s="2021">
        <v>127</v>
      </c>
      <c r="V44" s="2021"/>
      <c r="W44" s="2021">
        <v>912</v>
      </c>
      <c r="X44" s="2021"/>
      <c r="Y44" s="918"/>
    </row>
    <row r="45" spans="1:25" ht="14.25" customHeight="1">
      <c r="Q45" s="927"/>
      <c r="R45" s="927"/>
      <c r="S45" s="927"/>
      <c r="T45" s="927"/>
      <c r="U45" s="927"/>
      <c r="V45" s="927"/>
      <c r="W45" s="927"/>
      <c r="X45" s="927" t="s">
        <v>1062</v>
      </c>
    </row>
  </sheetData>
  <mergeCells count="381">
    <mergeCell ref="W44:X44"/>
    <mergeCell ref="S43:T43"/>
    <mergeCell ref="U43:V43"/>
    <mergeCell ref="W43:X43"/>
    <mergeCell ref="E44:F44"/>
    <mergeCell ref="G44:H44"/>
    <mergeCell ref="I44:J44"/>
    <mergeCell ref="K44:L44"/>
    <mergeCell ref="M44:N44"/>
    <mergeCell ref="O44:P44"/>
    <mergeCell ref="Q44:R44"/>
    <mergeCell ref="E43:F43"/>
    <mergeCell ref="G43:H43"/>
    <mergeCell ref="I43:J43"/>
    <mergeCell ref="K43:L43"/>
    <mergeCell ref="M43:N43"/>
    <mergeCell ref="O43:P43"/>
    <mergeCell ref="Q43:R43"/>
    <mergeCell ref="S44:T44"/>
    <mergeCell ref="U44:V44"/>
    <mergeCell ref="W41:X41"/>
    <mergeCell ref="E42:F42"/>
    <mergeCell ref="G42:H42"/>
    <mergeCell ref="I42:J42"/>
    <mergeCell ref="K42:L42"/>
    <mergeCell ref="M42:N42"/>
    <mergeCell ref="O42:P42"/>
    <mergeCell ref="Q42:R42"/>
    <mergeCell ref="S42:T42"/>
    <mergeCell ref="U42:V42"/>
    <mergeCell ref="W42:X42"/>
    <mergeCell ref="E41:F41"/>
    <mergeCell ref="G41:H41"/>
    <mergeCell ref="I41:J41"/>
    <mergeCell ref="K41:L41"/>
    <mergeCell ref="M41:N41"/>
    <mergeCell ref="O41:P41"/>
    <mergeCell ref="Q41:R41"/>
    <mergeCell ref="S41:T41"/>
    <mergeCell ref="U41:V41"/>
    <mergeCell ref="W39:X39"/>
    <mergeCell ref="E40:F40"/>
    <mergeCell ref="G40:H40"/>
    <mergeCell ref="I40:J40"/>
    <mergeCell ref="K40:L40"/>
    <mergeCell ref="M40:N40"/>
    <mergeCell ref="O40:P40"/>
    <mergeCell ref="Q40:R40"/>
    <mergeCell ref="S40:T40"/>
    <mergeCell ref="U40:V40"/>
    <mergeCell ref="W40:X40"/>
    <mergeCell ref="E39:F39"/>
    <mergeCell ref="G39:H39"/>
    <mergeCell ref="I39:J39"/>
    <mergeCell ref="K39:L39"/>
    <mergeCell ref="M39:N39"/>
    <mergeCell ref="O39:P39"/>
    <mergeCell ref="Q39:R39"/>
    <mergeCell ref="S39:T39"/>
    <mergeCell ref="U39:V39"/>
    <mergeCell ref="W37:X37"/>
    <mergeCell ref="E38:F38"/>
    <mergeCell ref="G38:H38"/>
    <mergeCell ref="I38:J38"/>
    <mergeCell ref="K38:L38"/>
    <mergeCell ref="M38:N38"/>
    <mergeCell ref="O38:P38"/>
    <mergeCell ref="Q38:R38"/>
    <mergeCell ref="S38:T38"/>
    <mergeCell ref="U38:V38"/>
    <mergeCell ref="W38:X38"/>
    <mergeCell ref="E37:F37"/>
    <mergeCell ref="G37:H37"/>
    <mergeCell ref="I37:J37"/>
    <mergeCell ref="K37:L37"/>
    <mergeCell ref="M37:N37"/>
    <mergeCell ref="O37:P37"/>
    <mergeCell ref="Q37:R37"/>
    <mergeCell ref="S37:T37"/>
    <mergeCell ref="U37:V37"/>
    <mergeCell ref="W35:X35"/>
    <mergeCell ref="E36:F36"/>
    <mergeCell ref="G36:H36"/>
    <mergeCell ref="I36:J36"/>
    <mergeCell ref="K36:L36"/>
    <mergeCell ref="M36:N36"/>
    <mergeCell ref="O36:P36"/>
    <mergeCell ref="Q36:R36"/>
    <mergeCell ref="S36:T36"/>
    <mergeCell ref="U36:V36"/>
    <mergeCell ref="W36:X36"/>
    <mergeCell ref="E35:F35"/>
    <mergeCell ref="G35:H35"/>
    <mergeCell ref="I35:J35"/>
    <mergeCell ref="K35:L35"/>
    <mergeCell ref="M35:N35"/>
    <mergeCell ref="O35:P35"/>
    <mergeCell ref="Q35:R35"/>
    <mergeCell ref="S35:T35"/>
    <mergeCell ref="U35:V35"/>
    <mergeCell ref="W33:X33"/>
    <mergeCell ref="E34:F34"/>
    <mergeCell ref="G34:H34"/>
    <mergeCell ref="I34:J34"/>
    <mergeCell ref="K34:L34"/>
    <mergeCell ref="M34:N34"/>
    <mergeCell ref="O34:P34"/>
    <mergeCell ref="Q34:R34"/>
    <mergeCell ref="S34:T34"/>
    <mergeCell ref="U34:V34"/>
    <mergeCell ref="W34:X34"/>
    <mergeCell ref="E33:F33"/>
    <mergeCell ref="G33:H33"/>
    <mergeCell ref="I33:J33"/>
    <mergeCell ref="K33:L33"/>
    <mergeCell ref="M33:N33"/>
    <mergeCell ref="O33:P33"/>
    <mergeCell ref="Q33:R33"/>
    <mergeCell ref="S33:T33"/>
    <mergeCell ref="U33:V33"/>
    <mergeCell ref="W31:X31"/>
    <mergeCell ref="E32:F32"/>
    <mergeCell ref="G32:H32"/>
    <mergeCell ref="I32:J32"/>
    <mergeCell ref="K32:L32"/>
    <mergeCell ref="M32:N32"/>
    <mergeCell ref="O32:P32"/>
    <mergeCell ref="Q32:R32"/>
    <mergeCell ref="S32:T32"/>
    <mergeCell ref="U32:V32"/>
    <mergeCell ref="W32:X32"/>
    <mergeCell ref="E31:F31"/>
    <mergeCell ref="G31:H31"/>
    <mergeCell ref="I31:J31"/>
    <mergeCell ref="K31:L31"/>
    <mergeCell ref="M31:N31"/>
    <mergeCell ref="O31:P31"/>
    <mergeCell ref="Q31:R31"/>
    <mergeCell ref="S31:T31"/>
    <mergeCell ref="U31:V31"/>
    <mergeCell ref="W28:X28"/>
    <mergeCell ref="E30:F30"/>
    <mergeCell ref="G30:H30"/>
    <mergeCell ref="I30:J30"/>
    <mergeCell ref="K30:L30"/>
    <mergeCell ref="M30:N30"/>
    <mergeCell ref="O30:P30"/>
    <mergeCell ref="Q30:R30"/>
    <mergeCell ref="S30:T30"/>
    <mergeCell ref="U30:V30"/>
    <mergeCell ref="W30:X30"/>
    <mergeCell ref="E28:F28"/>
    <mergeCell ref="G28:H28"/>
    <mergeCell ref="I28:J28"/>
    <mergeCell ref="K28:L28"/>
    <mergeCell ref="M28:N28"/>
    <mergeCell ref="O28:P28"/>
    <mergeCell ref="Q28:R28"/>
    <mergeCell ref="S28:T28"/>
    <mergeCell ref="U28:V28"/>
    <mergeCell ref="R22:Y22"/>
    <mergeCell ref="A24:Y24"/>
    <mergeCell ref="W25:X25"/>
    <mergeCell ref="E26:F27"/>
    <mergeCell ref="G26:H27"/>
    <mergeCell ref="I26:J27"/>
    <mergeCell ref="K26:L27"/>
    <mergeCell ref="M26:N27"/>
    <mergeCell ref="O26:P27"/>
    <mergeCell ref="Q26:R27"/>
    <mergeCell ref="S26:T27"/>
    <mergeCell ref="U26:V27"/>
    <mergeCell ref="W26:X27"/>
    <mergeCell ref="N20:O20"/>
    <mergeCell ref="P20:Q20"/>
    <mergeCell ref="R20:S20"/>
    <mergeCell ref="T20:U20"/>
    <mergeCell ref="V20:W20"/>
    <mergeCell ref="X20:Y20"/>
    <mergeCell ref="A20:C20"/>
    <mergeCell ref="D20:E20"/>
    <mergeCell ref="F20:G20"/>
    <mergeCell ref="H20:I20"/>
    <mergeCell ref="J20:K20"/>
    <mergeCell ref="L20:M20"/>
    <mergeCell ref="N19:O19"/>
    <mergeCell ref="P19:Q19"/>
    <mergeCell ref="R19:S19"/>
    <mergeCell ref="T19:U19"/>
    <mergeCell ref="V19:W19"/>
    <mergeCell ref="X19:Y19"/>
    <mergeCell ref="A19:C19"/>
    <mergeCell ref="D19:E19"/>
    <mergeCell ref="F19:G19"/>
    <mergeCell ref="H19:I19"/>
    <mergeCell ref="J19:K19"/>
    <mergeCell ref="L19:M19"/>
    <mergeCell ref="N18:O18"/>
    <mergeCell ref="P18:Q18"/>
    <mergeCell ref="R18:S18"/>
    <mergeCell ref="T18:U18"/>
    <mergeCell ref="V18:W18"/>
    <mergeCell ref="X18:Y18"/>
    <mergeCell ref="A18:C18"/>
    <mergeCell ref="D18:E18"/>
    <mergeCell ref="F18:G18"/>
    <mergeCell ref="H18:I18"/>
    <mergeCell ref="J18:K18"/>
    <mergeCell ref="L18:M18"/>
    <mergeCell ref="N17:O17"/>
    <mergeCell ref="P17:Q17"/>
    <mergeCell ref="R17:S17"/>
    <mergeCell ref="T17:U17"/>
    <mergeCell ref="V17:W17"/>
    <mergeCell ref="X17:Y17"/>
    <mergeCell ref="A17:C17"/>
    <mergeCell ref="D17:E17"/>
    <mergeCell ref="F17:G17"/>
    <mergeCell ref="H17:I17"/>
    <mergeCell ref="J17:K17"/>
    <mergeCell ref="L17:M17"/>
    <mergeCell ref="N16:O16"/>
    <mergeCell ref="P16:Q16"/>
    <mergeCell ref="R16:S16"/>
    <mergeCell ref="T16:U16"/>
    <mergeCell ref="V16:W16"/>
    <mergeCell ref="X16:Y16"/>
    <mergeCell ref="A16:C16"/>
    <mergeCell ref="D16:E16"/>
    <mergeCell ref="F16:G16"/>
    <mergeCell ref="H16:I16"/>
    <mergeCell ref="J16:K16"/>
    <mergeCell ref="L16:M16"/>
    <mergeCell ref="N15:O15"/>
    <mergeCell ref="P15:Q15"/>
    <mergeCell ref="R15:S15"/>
    <mergeCell ref="T15:U15"/>
    <mergeCell ref="V15:W15"/>
    <mergeCell ref="X15:Y15"/>
    <mergeCell ref="A15:C15"/>
    <mergeCell ref="D15:E15"/>
    <mergeCell ref="F15:G15"/>
    <mergeCell ref="H15:I15"/>
    <mergeCell ref="J15:K15"/>
    <mergeCell ref="L15:M15"/>
    <mergeCell ref="N14:O14"/>
    <mergeCell ref="P14:Q14"/>
    <mergeCell ref="R14:S14"/>
    <mergeCell ref="T14:U14"/>
    <mergeCell ref="V14:W14"/>
    <mergeCell ref="X14:Y14"/>
    <mergeCell ref="A14:C14"/>
    <mergeCell ref="D14:E14"/>
    <mergeCell ref="F14:G14"/>
    <mergeCell ref="H14:I14"/>
    <mergeCell ref="J14:K14"/>
    <mergeCell ref="L14:M14"/>
    <mergeCell ref="N13:O13"/>
    <mergeCell ref="P13:Q13"/>
    <mergeCell ref="R13:S13"/>
    <mergeCell ref="T13:U13"/>
    <mergeCell ref="V13:W13"/>
    <mergeCell ref="X13:Y13"/>
    <mergeCell ref="A13:C13"/>
    <mergeCell ref="D13:E13"/>
    <mergeCell ref="F13:G13"/>
    <mergeCell ref="H13:I13"/>
    <mergeCell ref="J13:K13"/>
    <mergeCell ref="L13:M13"/>
    <mergeCell ref="N12:O12"/>
    <mergeCell ref="P12:Q12"/>
    <mergeCell ref="R12:S12"/>
    <mergeCell ref="T12:U12"/>
    <mergeCell ref="V12:W12"/>
    <mergeCell ref="X12:Y12"/>
    <mergeCell ref="A12:C12"/>
    <mergeCell ref="D12:E12"/>
    <mergeCell ref="F12:G12"/>
    <mergeCell ref="H12:I12"/>
    <mergeCell ref="J12:K12"/>
    <mergeCell ref="L12:M12"/>
    <mergeCell ref="N11:O11"/>
    <mergeCell ref="P11:Q11"/>
    <mergeCell ref="R11:S11"/>
    <mergeCell ref="T11:U11"/>
    <mergeCell ref="V11:W11"/>
    <mergeCell ref="X11:Y11"/>
    <mergeCell ref="A11:C11"/>
    <mergeCell ref="D11:E11"/>
    <mergeCell ref="F11:G11"/>
    <mergeCell ref="H11:I11"/>
    <mergeCell ref="J11:K11"/>
    <mergeCell ref="L11:M11"/>
    <mergeCell ref="N10:O10"/>
    <mergeCell ref="P10:Q10"/>
    <mergeCell ref="R10:S10"/>
    <mergeCell ref="T10:U10"/>
    <mergeCell ref="V10:W10"/>
    <mergeCell ref="X10:Y10"/>
    <mergeCell ref="A10:C10"/>
    <mergeCell ref="D10:E10"/>
    <mergeCell ref="F10:G10"/>
    <mergeCell ref="H10:I10"/>
    <mergeCell ref="J10:K10"/>
    <mergeCell ref="L10:M10"/>
    <mergeCell ref="N9:O9"/>
    <mergeCell ref="P9:Q9"/>
    <mergeCell ref="R9:S9"/>
    <mergeCell ref="T9:U9"/>
    <mergeCell ref="V9:W9"/>
    <mergeCell ref="X9:Y9"/>
    <mergeCell ref="A9:C9"/>
    <mergeCell ref="D9:E9"/>
    <mergeCell ref="F9:G9"/>
    <mergeCell ref="H9:I9"/>
    <mergeCell ref="J9:K9"/>
    <mergeCell ref="L9:M9"/>
    <mergeCell ref="N8:O8"/>
    <mergeCell ref="P8:Q8"/>
    <mergeCell ref="R8:S8"/>
    <mergeCell ref="T8:U8"/>
    <mergeCell ref="V8:W8"/>
    <mergeCell ref="X8:Y8"/>
    <mergeCell ref="A8:C8"/>
    <mergeCell ref="D8:E8"/>
    <mergeCell ref="F8:G8"/>
    <mergeCell ref="H8:I8"/>
    <mergeCell ref="J8:K8"/>
    <mergeCell ref="L8:M8"/>
    <mergeCell ref="N7:O7"/>
    <mergeCell ref="P7:Q7"/>
    <mergeCell ref="R7:S7"/>
    <mergeCell ref="T7:U7"/>
    <mergeCell ref="V7:W7"/>
    <mergeCell ref="X7:Y7"/>
    <mergeCell ref="A7:C7"/>
    <mergeCell ref="D7:E7"/>
    <mergeCell ref="F7:G7"/>
    <mergeCell ref="H7:I7"/>
    <mergeCell ref="J7:K7"/>
    <mergeCell ref="L7:M7"/>
    <mergeCell ref="N6:O6"/>
    <mergeCell ref="P6:Q6"/>
    <mergeCell ref="R6:S6"/>
    <mergeCell ref="T6:U6"/>
    <mergeCell ref="V6:W6"/>
    <mergeCell ref="X6:Y6"/>
    <mergeCell ref="A6:C6"/>
    <mergeCell ref="D6:E6"/>
    <mergeCell ref="F6:G6"/>
    <mergeCell ref="H6:I6"/>
    <mergeCell ref="J6:K6"/>
    <mergeCell ref="L6:M6"/>
    <mergeCell ref="N5:O5"/>
    <mergeCell ref="P5:Q5"/>
    <mergeCell ref="R5:S5"/>
    <mergeCell ref="T5:U5"/>
    <mergeCell ref="V5:W5"/>
    <mergeCell ref="X5:Y5"/>
    <mergeCell ref="A5:C5"/>
    <mergeCell ref="D5:E5"/>
    <mergeCell ref="F5:G5"/>
    <mergeCell ref="H5:I5"/>
    <mergeCell ref="J5:K5"/>
    <mergeCell ref="L5:M5"/>
    <mergeCell ref="N4:O4"/>
    <mergeCell ref="P4:Q4"/>
    <mergeCell ref="R4:S4"/>
    <mergeCell ref="T4:U4"/>
    <mergeCell ref="V4:W4"/>
    <mergeCell ref="X4:Y4"/>
    <mergeCell ref="A1:Y1"/>
    <mergeCell ref="X2:Y2"/>
    <mergeCell ref="A3:C3"/>
    <mergeCell ref="R3:Y3"/>
    <mergeCell ref="A4:C4"/>
    <mergeCell ref="D4:E4"/>
    <mergeCell ref="F4:G4"/>
    <mergeCell ref="H4:I4"/>
    <mergeCell ref="J4:K4"/>
    <mergeCell ref="L4:M4"/>
  </mergeCells>
  <phoneticPr fontId="2"/>
  <pageMargins left="0.7" right="0.7" top="0.75" bottom="0.75" header="0.3" footer="0.3"/>
  <pageSetup paperSize="9" scale="9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60" zoomScaleNormal="100" workbookViewId="0">
      <selection sqref="A1:XFD1048576"/>
    </sheetView>
  </sheetViews>
  <sheetFormatPr defaultRowHeight="13.5"/>
  <cols>
    <col min="1" max="3" width="4.125" style="937" customWidth="1"/>
    <col min="4" max="4" width="29.125" style="937" customWidth="1"/>
    <col min="5" max="8" width="10.75" style="937" customWidth="1"/>
    <col min="9" max="16384" width="9" style="937"/>
  </cols>
  <sheetData>
    <row r="1" spans="1:10" s="928" customFormat="1" ht="19.5" customHeight="1">
      <c r="A1" s="2023" t="s">
        <v>1087</v>
      </c>
      <c r="B1" s="2023"/>
      <c r="C1" s="2023"/>
      <c r="D1" s="2023"/>
      <c r="E1" s="2023"/>
      <c r="F1" s="2023"/>
      <c r="G1" s="2023"/>
      <c r="H1" s="2023"/>
    </row>
    <row r="2" spans="1:10" s="928" customFormat="1" ht="18" customHeight="1" thickBot="1">
      <c r="A2" s="929"/>
      <c r="B2" s="929"/>
      <c r="C2" s="929"/>
      <c r="D2" s="929"/>
      <c r="E2" s="930"/>
      <c r="F2" s="931"/>
      <c r="G2" s="931"/>
      <c r="H2" s="932" t="s">
        <v>1088</v>
      </c>
    </row>
    <row r="3" spans="1:10" ht="21" customHeight="1">
      <c r="A3" s="933"/>
      <c r="B3" s="933"/>
      <c r="C3" s="933"/>
      <c r="D3" s="473" t="s">
        <v>1089</v>
      </c>
      <c r="E3" s="934">
        <v>2000</v>
      </c>
      <c r="F3" s="935">
        <v>2005</v>
      </c>
      <c r="G3" s="935">
        <v>2010</v>
      </c>
      <c r="H3" s="936">
        <v>2015</v>
      </c>
    </row>
    <row r="4" spans="1:10" ht="21" customHeight="1">
      <c r="A4" s="919" t="s">
        <v>1105</v>
      </c>
      <c r="B4" s="919"/>
      <c r="C4" s="919"/>
      <c r="D4" s="920"/>
      <c r="E4" s="938" t="s">
        <v>1106</v>
      </c>
      <c r="F4" s="939" t="s">
        <v>1107</v>
      </c>
      <c r="G4" s="939" t="s">
        <v>1108</v>
      </c>
      <c r="H4" s="940" t="s">
        <v>1109</v>
      </c>
    </row>
    <row r="5" spans="1:10" ht="27" customHeight="1">
      <c r="A5" s="916" t="s">
        <v>1093</v>
      </c>
      <c r="B5" s="916"/>
      <c r="C5" s="916"/>
      <c r="D5" s="917"/>
      <c r="E5" s="941">
        <v>67338</v>
      </c>
      <c r="F5" s="942">
        <v>75758</v>
      </c>
      <c r="G5" s="942">
        <v>80806</v>
      </c>
      <c r="H5" s="943">
        <v>84675</v>
      </c>
    </row>
    <row r="6" spans="1:10" ht="27" customHeight="1">
      <c r="A6" s="919"/>
      <c r="B6" s="944" t="s">
        <v>1110</v>
      </c>
      <c r="C6" s="945"/>
      <c r="D6" s="946"/>
      <c r="E6" s="947">
        <v>44122</v>
      </c>
      <c r="F6" s="948">
        <v>46675</v>
      </c>
      <c r="G6" s="948">
        <v>48656</v>
      </c>
      <c r="H6" s="949">
        <v>49794</v>
      </c>
    </row>
    <row r="7" spans="1:10" ht="27" customHeight="1">
      <c r="A7" s="919"/>
      <c r="B7" s="950"/>
      <c r="C7" s="944" t="s">
        <v>1094</v>
      </c>
      <c r="D7" s="951"/>
      <c r="E7" s="947">
        <v>36349</v>
      </c>
      <c r="F7" s="948">
        <v>39674</v>
      </c>
      <c r="G7" s="948">
        <v>42347</v>
      </c>
      <c r="H7" s="949">
        <v>44359</v>
      </c>
    </row>
    <row r="8" spans="1:10" ht="27" customHeight="1">
      <c r="A8" s="919"/>
      <c r="B8" s="950"/>
      <c r="C8" s="950"/>
      <c r="D8" s="952" t="s">
        <v>1095</v>
      </c>
      <c r="E8" s="947">
        <v>11732</v>
      </c>
      <c r="F8" s="948">
        <v>13395</v>
      </c>
      <c r="G8" s="948">
        <v>14957</v>
      </c>
      <c r="H8" s="949">
        <v>16076</v>
      </c>
    </row>
    <row r="9" spans="1:10" ht="27" customHeight="1">
      <c r="A9" s="919"/>
      <c r="B9" s="950"/>
      <c r="C9" s="950"/>
      <c r="D9" s="953" t="s">
        <v>1096</v>
      </c>
      <c r="E9" s="947">
        <v>20922</v>
      </c>
      <c r="F9" s="948">
        <v>21756</v>
      </c>
      <c r="G9" s="948">
        <v>22246</v>
      </c>
      <c r="H9" s="949">
        <v>22773</v>
      </c>
      <c r="J9" s="954"/>
    </row>
    <row r="10" spans="1:10" ht="27" customHeight="1">
      <c r="A10" s="919"/>
      <c r="B10" s="950"/>
      <c r="C10" s="950"/>
      <c r="D10" s="953" t="s">
        <v>1097</v>
      </c>
      <c r="E10" s="947">
        <v>3695</v>
      </c>
      <c r="F10" s="948">
        <v>4523</v>
      </c>
      <c r="G10" s="948">
        <v>5144</v>
      </c>
      <c r="H10" s="949">
        <v>5510</v>
      </c>
      <c r="J10" s="954"/>
    </row>
    <row r="11" spans="1:10" ht="27" customHeight="1">
      <c r="A11" s="919"/>
      <c r="B11" s="950"/>
      <c r="C11" s="944" t="s">
        <v>1098</v>
      </c>
      <c r="D11" s="953"/>
      <c r="E11" s="947">
        <v>7773</v>
      </c>
      <c r="F11" s="948">
        <v>7001</v>
      </c>
      <c r="G11" s="948">
        <v>6309</v>
      </c>
      <c r="H11" s="949">
        <v>5435</v>
      </c>
    </row>
    <row r="12" spans="1:10" ht="27" customHeight="1">
      <c r="A12" s="919"/>
      <c r="B12" s="955" t="s">
        <v>1099</v>
      </c>
      <c r="C12" s="956"/>
      <c r="D12" s="951"/>
      <c r="E12" s="947">
        <v>141</v>
      </c>
      <c r="F12" s="948">
        <v>266</v>
      </c>
      <c r="G12" s="948">
        <v>533</v>
      </c>
      <c r="H12" s="949">
        <v>503</v>
      </c>
    </row>
    <row r="13" spans="1:10" ht="27" customHeight="1">
      <c r="A13" s="919"/>
      <c r="B13" s="2024" t="s">
        <v>1100</v>
      </c>
      <c r="C13" s="2025"/>
      <c r="D13" s="2026"/>
      <c r="E13" s="947">
        <v>23075</v>
      </c>
      <c r="F13" s="948">
        <v>28817</v>
      </c>
      <c r="G13" s="948">
        <v>31609</v>
      </c>
      <c r="H13" s="949">
        <v>34290</v>
      </c>
    </row>
    <row r="14" spans="1:10" ht="27" customHeight="1" thickBot="1">
      <c r="A14" s="924"/>
      <c r="B14" s="980"/>
      <c r="C14" s="2027" t="s">
        <v>1101</v>
      </c>
      <c r="D14" s="2028"/>
      <c r="E14" s="981">
        <v>3305</v>
      </c>
      <c r="F14" s="958">
        <v>4216</v>
      </c>
      <c r="G14" s="958">
        <v>5298</v>
      </c>
      <c r="H14" s="959">
        <v>6518</v>
      </c>
    </row>
    <row r="15" spans="1:10" s="928" customFormat="1" ht="15" customHeight="1">
      <c r="A15" s="582" t="s">
        <v>1102</v>
      </c>
      <c r="E15" s="960"/>
      <c r="F15" s="960"/>
      <c r="G15" s="960"/>
      <c r="H15" s="961" t="s">
        <v>1103</v>
      </c>
    </row>
    <row r="16" spans="1:10" s="928" customFormat="1" ht="15" customHeight="1">
      <c r="A16" s="582"/>
      <c r="E16" s="960"/>
      <c r="F16" s="960"/>
      <c r="G16" s="960"/>
      <c r="H16" s="961"/>
    </row>
    <row r="17" spans="1:10" ht="26.25" customHeight="1"/>
    <row r="18" spans="1:10" s="928" customFormat="1" ht="19.5" customHeight="1">
      <c r="A18" s="2023" t="s">
        <v>1104</v>
      </c>
      <c r="B18" s="2023"/>
      <c r="C18" s="2023"/>
      <c r="D18" s="2023"/>
      <c r="E18" s="2023"/>
      <c r="F18" s="2023"/>
      <c r="G18" s="2023"/>
      <c r="H18" s="2023"/>
    </row>
    <row r="19" spans="1:10" s="928" customFormat="1" ht="18" customHeight="1" thickBot="1">
      <c r="A19" s="929"/>
      <c r="B19" s="929"/>
      <c r="C19" s="929"/>
      <c r="D19" s="929"/>
      <c r="E19" s="930"/>
      <c r="F19" s="931"/>
      <c r="G19" s="931"/>
      <c r="H19" s="932" t="s">
        <v>1088</v>
      </c>
    </row>
    <row r="20" spans="1:10" ht="21" customHeight="1">
      <c r="A20" s="933"/>
      <c r="B20" s="933"/>
      <c r="C20" s="933"/>
      <c r="D20" s="473" t="s">
        <v>1089</v>
      </c>
      <c r="E20" s="934">
        <v>2000</v>
      </c>
      <c r="F20" s="935">
        <v>2005</v>
      </c>
      <c r="G20" s="935">
        <v>2010</v>
      </c>
      <c r="H20" s="936">
        <v>2015</v>
      </c>
    </row>
    <row r="21" spans="1:10" ht="21" customHeight="1">
      <c r="A21" s="919" t="s">
        <v>1090</v>
      </c>
      <c r="B21" s="919"/>
      <c r="C21" s="919"/>
      <c r="D21" s="920"/>
      <c r="E21" s="938" t="s">
        <v>1091</v>
      </c>
      <c r="F21" s="939" t="s">
        <v>1111</v>
      </c>
      <c r="G21" s="939" t="s">
        <v>1112</v>
      </c>
      <c r="H21" s="940" t="s">
        <v>1092</v>
      </c>
    </row>
    <row r="22" spans="1:10" ht="27" customHeight="1">
      <c r="A22" s="962" t="s">
        <v>1093</v>
      </c>
      <c r="B22" s="962"/>
      <c r="C22" s="962"/>
      <c r="D22" s="963"/>
      <c r="E22" s="941">
        <v>17582</v>
      </c>
      <c r="F22" s="942">
        <v>19807</v>
      </c>
      <c r="G22" s="942">
        <v>22852</v>
      </c>
      <c r="H22" s="943">
        <v>26450</v>
      </c>
      <c r="I22" s="964"/>
      <c r="J22" s="964"/>
    </row>
    <row r="23" spans="1:10" ht="27" customHeight="1">
      <c r="A23" s="965"/>
      <c r="B23" s="966" t="s">
        <v>1113</v>
      </c>
      <c r="C23" s="967"/>
      <c r="D23" s="968"/>
      <c r="E23" s="947">
        <v>14266</v>
      </c>
      <c r="F23" s="948">
        <v>15567</v>
      </c>
      <c r="G23" s="948">
        <v>17463</v>
      </c>
      <c r="H23" s="949">
        <v>19820</v>
      </c>
      <c r="I23" s="964"/>
      <c r="J23" s="964"/>
    </row>
    <row r="24" spans="1:10" ht="27" customHeight="1">
      <c r="A24" s="965"/>
      <c r="B24" s="969"/>
      <c r="C24" s="966" t="s">
        <v>1094</v>
      </c>
      <c r="D24" s="970"/>
      <c r="E24" s="947">
        <v>7692</v>
      </c>
      <c r="F24" s="948">
        <v>9604</v>
      </c>
      <c r="G24" s="948">
        <v>12083</v>
      </c>
      <c r="H24" s="949">
        <v>15108</v>
      </c>
      <c r="I24" s="964"/>
      <c r="J24" s="964"/>
    </row>
    <row r="25" spans="1:10" ht="27" customHeight="1">
      <c r="A25" s="965"/>
      <c r="B25" s="969"/>
      <c r="C25" s="969"/>
      <c r="D25" s="952" t="s">
        <v>1095</v>
      </c>
      <c r="E25" s="947">
        <v>5077</v>
      </c>
      <c r="F25" s="948">
        <v>6076</v>
      </c>
      <c r="G25" s="948">
        <v>7475</v>
      </c>
      <c r="H25" s="949">
        <v>9260</v>
      </c>
      <c r="I25" s="964"/>
      <c r="J25" s="964"/>
    </row>
    <row r="26" spans="1:10" ht="27" customHeight="1">
      <c r="A26" s="965"/>
      <c r="B26" s="969"/>
      <c r="C26" s="969"/>
      <c r="D26" s="953" t="s">
        <v>1096</v>
      </c>
      <c r="E26" s="947">
        <v>1402</v>
      </c>
      <c r="F26" s="948">
        <v>1977</v>
      </c>
      <c r="G26" s="948">
        <v>2701</v>
      </c>
      <c r="H26" s="949">
        <v>3483</v>
      </c>
      <c r="I26" s="964"/>
      <c r="J26" s="964"/>
    </row>
    <row r="27" spans="1:10" ht="27" customHeight="1">
      <c r="A27" s="965"/>
      <c r="B27" s="969"/>
      <c r="C27" s="969"/>
      <c r="D27" s="953" t="s">
        <v>1097</v>
      </c>
      <c r="E27" s="947">
        <v>1213</v>
      </c>
      <c r="F27" s="948">
        <v>1551</v>
      </c>
      <c r="G27" s="948">
        <v>1907</v>
      </c>
      <c r="H27" s="949">
        <v>2365</v>
      </c>
      <c r="I27" s="964"/>
      <c r="J27" s="964"/>
    </row>
    <row r="28" spans="1:10" ht="27" customHeight="1">
      <c r="A28" s="965"/>
      <c r="B28" s="969"/>
      <c r="C28" s="966" t="s">
        <v>1098</v>
      </c>
      <c r="D28" s="971"/>
      <c r="E28" s="947">
        <v>6574</v>
      </c>
      <c r="F28" s="948">
        <v>5963</v>
      </c>
      <c r="G28" s="948">
        <v>5380</v>
      </c>
      <c r="H28" s="949">
        <v>4712</v>
      </c>
      <c r="I28" s="964"/>
      <c r="J28" s="964"/>
    </row>
    <row r="29" spans="1:10" ht="27" customHeight="1">
      <c r="A29" s="965"/>
      <c r="B29" s="972" t="s">
        <v>1099</v>
      </c>
      <c r="C29" s="973"/>
      <c r="D29" s="970"/>
      <c r="E29" s="947">
        <v>11</v>
      </c>
      <c r="F29" s="948">
        <v>24</v>
      </c>
      <c r="G29" s="948">
        <v>91</v>
      </c>
      <c r="H29" s="949">
        <v>112</v>
      </c>
      <c r="I29" s="964"/>
      <c r="J29" s="964"/>
    </row>
    <row r="30" spans="1:10" ht="27" customHeight="1" thickBot="1">
      <c r="A30" s="974"/>
      <c r="B30" s="975" t="s">
        <v>1100</v>
      </c>
      <c r="C30" s="976"/>
      <c r="D30" s="977"/>
      <c r="E30" s="957">
        <v>3305</v>
      </c>
      <c r="F30" s="958">
        <v>4216</v>
      </c>
      <c r="G30" s="958">
        <v>5298</v>
      </c>
      <c r="H30" s="959">
        <v>6518</v>
      </c>
      <c r="I30" s="964"/>
      <c r="J30" s="964"/>
    </row>
    <row r="31" spans="1:10" s="928" customFormat="1" ht="16.5" customHeight="1">
      <c r="A31" s="582" t="s">
        <v>1102</v>
      </c>
      <c r="D31" s="978"/>
      <c r="E31" s="979"/>
      <c r="F31" s="979"/>
      <c r="G31" s="979"/>
      <c r="H31" s="961" t="s">
        <v>1103</v>
      </c>
    </row>
    <row r="32" spans="1:10">
      <c r="A32" s="582"/>
    </row>
  </sheetData>
  <mergeCells count="4">
    <mergeCell ref="A1:H1"/>
    <mergeCell ref="B13:D13"/>
    <mergeCell ref="C14:D14"/>
    <mergeCell ref="A18:H18"/>
  </mergeCells>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view="pageBreakPreview" zoomScale="60" zoomScaleNormal="100" workbookViewId="0">
      <selection activeCell="N22" sqref="N22:Q23"/>
    </sheetView>
  </sheetViews>
  <sheetFormatPr defaultColWidth="3.75" defaultRowHeight="12"/>
  <cols>
    <col min="1" max="2" width="3.75" style="913"/>
    <col min="3" max="3" width="3.625" style="913" customWidth="1"/>
    <col min="4" max="4" width="6.5" style="913" customWidth="1"/>
    <col min="5" max="5" width="3.75" style="913" customWidth="1"/>
    <col min="6" max="23" width="3.75" style="913"/>
    <col min="24" max="24" width="3.75" style="913" customWidth="1"/>
    <col min="25" max="259" width="3.75" style="913"/>
    <col min="260" max="260" width="6.5" style="913" bestFit="1" customWidth="1"/>
    <col min="261" max="261" width="3.75" style="913" customWidth="1"/>
    <col min="262" max="515" width="3.75" style="913"/>
    <col min="516" max="516" width="6.5" style="913" bestFit="1" customWidth="1"/>
    <col min="517" max="517" width="3.75" style="913" customWidth="1"/>
    <col min="518" max="771" width="3.75" style="913"/>
    <col min="772" max="772" width="6.5" style="913" bestFit="1" customWidth="1"/>
    <col min="773" max="773" width="3.75" style="913" customWidth="1"/>
    <col min="774" max="1027" width="3.75" style="913"/>
    <col min="1028" max="1028" width="6.5" style="913" bestFit="1" customWidth="1"/>
    <col min="1029" max="1029" width="3.75" style="913" customWidth="1"/>
    <col min="1030" max="1283" width="3.75" style="913"/>
    <col min="1284" max="1284" width="6.5" style="913" bestFit="1" customWidth="1"/>
    <col min="1285" max="1285" width="3.75" style="913" customWidth="1"/>
    <col min="1286" max="1539" width="3.75" style="913"/>
    <col min="1540" max="1540" width="6.5" style="913" bestFit="1" customWidth="1"/>
    <col min="1541" max="1541" width="3.75" style="913" customWidth="1"/>
    <col min="1542" max="1795" width="3.75" style="913"/>
    <col min="1796" max="1796" width="6.5" style="913" bestFit="1" customWidth="1"/>
    <col min="1797" max="1797" width="3.75" style="913" customWidth="1"/>
    <col min="1798" max="2051" width="3.75" style="913"/>
    <col min="2052" max="2052" width="6.5" style="913" bestFit="1" customWidth="1"/>
    <col min="2053" max="2053" width="3.75" style="913" customWidth="1"/>
    <col min="2054" max="2307" width="3.75" style="913"/>
    <col min="2308" max="2308" width="6.5" style="913" bestFit="1" customWidth="1"/>
    <col min="2309" max="2309" width="3.75" style="913" customWidth="1"/>
    <col min="2310" max="2563" width="3.75" style="913"/>
    <col min="2564" max="2564" width="6.5" style="913" bestFit="1" customWidth="1"/>
    <col min="2565" max="2565" width="3.75" style="913" customWidth="1"/>
    <col min="2566" max="2819" width="3.75" style="913"/>
    <col min="2820" max="2820" width="6.5" style="913" bestFit="1" customWidth="1"/>
    <col min="2821" max="2821" width="3.75" style="913" customWidth="1"/>
    <col min="2822" max="3075" width="3.75" style="913"/>
    <col min="3076" max="3076" width="6.5" style="913" bestFit="1" customWidth="1"/>
    <col min="3077" max="3077" width="3.75" style="913" customWidth="1"/>
    <col min="3078" max="3331" width="3.75" style="913"/>
    <col min="3332" max="3332" width="6.5" style="913" bestFit="1" customWidth="1"/>
    <col min="3333" max="3333" width="3.75" style="913" customWidth="1"/>
    <col min="3334" max="3587" width="3.75" style="913"/>
    <col min="3588" max="3588" width="6.5" style="913" bestFit="1" customWidth="1"/>
    <col min="3589" max="3589" width="3.75" style="913" customWidth="1"/>
    <col min="3590" max="3843" width="3.75" style="913"/>
    <col min="3844" max="3844" width="6.5" style="913" bestFit="1" customWidth="1"/>
    <col min="3845" max="3845" width="3.75" style="913" customWidth="1"/>
    <col min="3846" max="4099" width="3.75" style="913"/>
    <col min="4100" max="4100" width="6.5" style="913" bestFit="1" customWidth="1"/>
    <col min="4101" max="4101" width="3.75" style="913" customWidth="1"/>
    <col min="4102" max="4355" width="3.75" style="913"/>
    <col min="4356" max="4356" width="6.5" style="913" bestFit="1" customWidth="1"/>
    <col min="4357" max="4357" width="3.75" style="913" customWidth="1"/>
    <col min="4358" max="4611" width="3.75" style="913"/>
    <col min="4612" max="4612" width="6.5" style="913" bestFit="1" customWidth="1"/>
    <col min="4613" max="4613" width="3.75" style="913" customWidth="1"/>
    <col min="4614" max="4867" width="3.75" style="913"/>
    <col min="4868" max="4868" width="6.5" style="913" bestFit="1" customWidth="1"/>
    <col min="4869" max="4869" width="3.75" style="913" customWidth="1"/>
    <col min="4870" max="5123" width="3.75" style="913"/>
    <col min="5124" max="5124" width="6.5" style="913" bestFit="1" customWidth="1"/>
    <col min="5125" max="5125" width="3.75" style="913" customWidth="1"/>
    <col min="5126" max="5379" width="3.75" style="913"/>
    <col min="5380" max="5380" width="6.5" style="913" bestFit="1" customWidth="1"/>
    <col min="5381" max="5381" width="3.75" style="913" customWidth="1"/>
    <col min="5382" max="5635" width="3.75" style="913"/>
    <col min="5636" max="5636" width="6.5" style="913" bestFit="1" customWidth="1"/>
    <col min="5637" max="5637" width="3.75" style="913" customWidth="1"/>
    <col min="5638" max="5891" width="3.75" style="913"/>
    <col min="5892" max="5892" width="6.5" style="913" bestFit="1" customWidth="1"/>
    <col min="5893" max="5893" width="3.75" style="913" customWidth="1"/>
    <col min="5894" max="6147" width="3.75" style="913"/>
    <col min="6148" max="6148" width="6.5" style="913" bestFit="1" customWidth="1"/>
    <col min="6149" max="6149" width="3.75" style="913" customWidth="1"/>
    <col min="6150" max="6403" width="3.75" style="913"/>
    <col min="6404" max="6404" width="6.5" style="913" bestFit="1" customWidth="1"/>
    <col min="6405" max="6405" width="3.75" style="913" customWidth="1"/>
    <col min="6406" max="6659" width="3.75" style="913"/>
    <col min="6660" max="6660" width="6.5" style="913" bestFit="1" customWidth="1"/>
    <col min="6661" max="6661" width="3.75" style="913" customWidth="1"/>
    <col min="6662" max="6915" width="3.75" style="913"/>
    <col min="6916" max="6916" width="6.5" style="913" bestFit="1" customWidth="1"/>
    <col min="6917" max="6917" width="3.75" style="913" customWidth="1"/>
    <col min="6918" max="7171" width="3.75" style="913"/>
    <col min="7172" max="7172" width="6.5" style="913" bestFit="1" customWidth="1"/>
    <col min="7173" max="7173" width="3.75" style="913" customWidth="1"/>
    <col min="7174" max="7427" width="3.75" style="913"/>
    <col min="7428" max="7428" width="6.5" style="913" bestFit="1" customWidth="1"/>
    <col min="7429" max="7429" width="3.75" style="913" customWidth="1"/>
    <col min="7430" max="7683" width="3.75" style="913"/>
    <col min="7684" max="7684" width="6.5" style="913" bestFit="1" customWidth="1"/>
    <col min="7685" max="7685" width="3.75" style="913" customWidth="1"/>
    <col min="7686" max="7939" width="3.75" style="913"/>
    <col min="7940" max="7940" width="6.5" style="913" bestFit="1" customWidth="1"/>
    <col min="7941" max="7941" width="3.75" style="913" customWidth="1"/>
    <col min="7942" max="8195" width="3.75" style="913"/>
    <col min="8196" max="8196" width="6.5" style="913" bestFit="1" customWidth="1"/>
    <col min="8197" max="8197" width="3.75" style="913" customWidth="1"/>
    <col min="8198" max="8451" width="3.75" style="913"/>
    <col min="8452" max="8452" width="6.5" style="913" bestFit="1" customWidth="1"/>
    <col min="8453" max="8453" width="3.75" style="913" customWidth="1"/>
    <col min="8454" max="8707" width="3.75" style="913"/>
    <col min="8708" max="8708" width="6.5" style="913" bestFit="1" customWidth="1"/>
    <col min="8709" max="8709" width="3.75" style="913" customWidth="1"/>
    <col min="8710" max="8963" width="3.75" style="913"/>
    <col min="8964" max="8964" width="6.5" style="913" bestFit="1" customWidth="1"/>
    <col min="8965" max="8965" width="3.75" style="913" customWidth="1"/>
    <col min="8966" max="9219" width="3.75" style="913"/>
    <col min="9220" max="9220" width="6.5" style="913" bestFit="1" customWidth="1"/>
    <col min="9221" max="9221" width="3.75" style="913" customWidth="1"/>
    <col min="9222" max="9475" width="3.75" style="913"/>
    <col min="9476" max="9476" width="6.5" style="913" bestFit="1" customWidth="1"/>
    <col min="9477" max="9477" width="3.75" style="913" customWidth="1"/>
    <col min="9478" max="9731" width="3.75" style="913"/>
    <col min="9732" max="9732" width="6.5" style="913" bestFit="1" customWidth="1"/>
    <col min="9733" max="9733" width="3.75" style="913" customWidth="1"/>
    <col min="9734" max="9987" width="3.75" style="913"/>
    <col min="9988" max="9988" width="6.5" style="913" bestFit="1" customWidth="1"/>
    <col min="9989" max="9989" width="3.75" style="913" customWidth="1"/>
    <col min="9990" max="10243" width="3.75" style="913"/>
    <col min="10244" max="10244" width="6.5" style="913" bestFit="1" customWidth="1"/>
    <col min="10245" max="10245" width="3.75" style="913" customWidth="1"/>
    <col min="10246" max="10499" width="3.75" style="913"/>
    <col min="10500" max="10500" width="6.5" style="913" bestFit="1" customWidth="1"/>
    <col min="10501" max="10501" width="3.75" style="913" customWidth="1"/>
    <col min="10502" max="10755" width="3.75" style="913"/>
    <col min="10756" max="10756" width="6.5" style="913" bestFit="1" customWidth="1"/>
    <col min="10757" max="10757" width="3.75" style="913" customWidth="1"/>
    <col min="10758" max="11011" width="3.75" style="913"/>
    <col min="11012" max="11012" width="6.5" style="913" bestFit="1" customWidth="1"/>
    <col min="11013" max="11013" width="3.75" style="913" customWidth="1"/>
    <col min="11014" max="11267" width="3.75" style="913"/>
    <col min="11268" max="11268" width="6.5" style="913" bestFit="1" customWidth="1"/>
    <col min="11269" max="11269" width="3.75" style="913" customWidth="1"/>
    <col min="11270" max="11523" width="3.75" style="913"/>
    <col min="11524" max="11524" width="6.5" style="913" bestFit="1" customWidth="1"/>
    <col min="11525" max="11525" width="3.75" style="913" customWidth="1"/>
    <col min="11526" max="11779" width="3.75" style="913"/>
    <col min="11780" max="11780" width="6.5" style="913" bestFit="1" customWidth="1"/>
    <col min="11781" max="11781" width="3.75" style="913" customWidth="1"/>
    <col min="11782" max="12035" width="3.75" style="913"/>
    <col min="12036" max="12036" width="6.5" style="913" bestFit="1" customWidth="1"/>
    <col min="12037" max="12037" width="3.75" style="913" customWidth="1"/>
    <col min="12038" max="12291" width="3.75" style="913"/>
    <col min="12292" max="12292" width="6.5" style="913" bestFit="1" customWidth="1"/>
    <col min="12293" max="12293" width="3.75" style="913" customWidth="1"/>
    <col min="12294" max="12547" width="3.75" style="913"/>
    <col min="12548" max="12548" width="6.5" style="913" bestFit="1" customWidth="1"/>
    <col min="12549" max="12549" width="3.75" style="913" customWidth="1"/>
    <col min="12550" max="12803" width="3.75" style="913"/>
    <col min="12804" max="12804" width="6.5" style="913" bestFit="1" customWidth="1"/>
    <col min="12805" max="12805" width="3.75" style="913" customWidth="1"/>
    <col min="12806" max="13059" width="3.75" style="913"/>
    <col min="13060" max="13060" width="6.5" style="913" bestFit="1" customWidth="1"/>
    <col min="13061" max="13061" width="3.75" style="913" customWidth="1"/>
    <col min="13062" max="13315" width="3.75" style="913"/>
    <col min="13316" max="13316" width="6.5" style="913" bestFit="1" customWidth="1"/>
    <col min="13317" max="13317" width="3.75" style="913" customWidth="1"/>
    <col min="13318" max="13571" width="3.75" style="913"/>
    <col min="13572" max="13572" width="6.5" style="913" bestFit="1" customWidth="1"/>
    <col min="13573" max="13573" width="3.75" style="913" customWidth="1"/>
    <col min="13574" max="13827" width="3.75" style="913"/>
    <col min="13828" max="13828" width="6.5" style="913" bestFit="1" customWidth="1"/>
    <col min="13829" max="13829" width="3.75" style="913" customWidth="1"/>
    <col min="13830" max="14083" width="3.75" style="913"/>
    <col min="14084" max="14084" width="6.5" style="913" bestFit="1" customWidth="1"/>
    <col min="14085" max="14085" width="3.75" style="913" customWidth="1"/>
    <col min="14086" max="14339" width="3.75" style="913"/>
    <col min="14340" max="14340" width="6.5" style="913" bestFit="1" customWidth="1"/>
    <col min="14341" max="14341" width="3.75" style="913" customWidth="1"/>
    <col min="14342" max="14595" width="3.75" style="913"/>
    <col min="14596" max="14596" width="6.5" style="913" bestFit="1" customWidth="1"/>
    <col min="14597" max="14597" width="3.75" style="913" customWidth="1"/>
    <col min="14598" max="14851" width="3.75" style="913"/>
    <col min="14852" max="14852" width="6.5" style="913" bestFit="1" customWidth="1"/>
    <col min="14853" max="14853" width="3.75" style="913" customWidth="1"/>
    <col min="14854" max="15107" width="3.75" style="913"/>
    <col min="15108" max="15108" width="6.5" style="913" bestFit="1" customWidth="1"/>
    <col min="15109" max="15109" width="3.75" style="913" customWidth="1"/>
    <col min="15110" max="15363" width="3.75" style="913"/>
    <col min="15364" max="15364" width="6.5" style="913" bestFit="1" customWidth="1"/>
    <col min="15365" max="15365" width="3.75" style="913" customWidth="1"/>
    <col min="15366" max="15619" width="3.75" style="913"/>
    <col min="15620" max="15620" width="6.5" style="913" bestFit="1" customWidth="1"/>
    <col min="15621" max="15621" width="3.75" style="913" customWidth="1"/>
    <col min="15622" max="15875" width="3.75" style="913"/>
    <col min="15876" max="15876" width="6.5" style="913" bestFit="1" customWidth="1"/>
    <col min="15877" max="15877" width="3.75" style="913" customWidth="1"/>
    <col min="15878" max="16131" width="3.75" style="913"/>
    <col min="16132" max="16132" width="6.5" style="913" bestFit="1" customWidth="1"/>
    <col min="16133" max="16133" width="3.75" style="913" customWidth="1"/>
    <col min="16134" max="16384" width="3.75" style="913"/>
  </cols>
  <sheetData>
    <row r="1" spans="1:53" s="909" customFormat="1" ht="18.75">
      <c r="A1" s="2011" t="s">
        <v>1114</v>
      </c>
      <c r="B1" s="2011"/>
      <c r="C1" s="2011"/>
      <c r="D1" s="2011"/>
      <c r="E1" s="2011"/>
      <c r="F1" s="2011"/>
      <c r="G1" s="2011"/>
      <c r="H1" s="2011"/>
      <c r="I1" s="2011"/>
      <c r="J1" s="2011"/>
      <c r="K1" s="2011"/>
      <c r="L1" s="2011"/>
      <c r="M1" s="2011"/>
      <c r="N1" s="2011"/>
      <c r="O1" s="2011"/>
      <c r="P1" s="2011"/>
      <c r="Q1" s="2011"/>
      <c r="R1" s="2011"/>
      <c r="S1" s="2011"/>
      <c r="T1" s="2011"/>
      <c r="U1" s="2011"/>
      <c r="V1" s="2011"/>
      <c r="W1" s="2011"/>
      <c r="X1" s="2011"/>
      <c r="Y1" s="2011"/>
      <c r="Z1" s="2029"/>
      <c r="AA1" s="2029"/>
      <c r="AB1" s="2029"/>
      <c r="AC1" s="2029"/>
      <c r="AD1" s="2029"/>
      <c r="AE1" s="2029"/>
      <c r="AF1" s="2029"/>
      <c r="AG1" s="2029"/>
      <c r="AH1" s="2029"/>
      <c r="AI1" s="2029"/>
      <c r="AJ1" s="2029"/>
      <c r="AK1" s="2029"/>
      <c r="AL1" s="2029"/>
      <c r="AM1" s="2029"/>
      <c r="AN1" s="2029"/>
      <c r="AO1" s="2029"/>
      <c r="AP1" s="2029"/>
      <c r="AQ1" s="2029"/>
      <c r="AR1" s="2029"/>
      <c r="AS1" s="2029"/>
      <c r="AT1" s="2029"/>
      <c r="AU1" s="2029"/>
      <c r="AV1" s="2029"/>
      <c r="AW1" s="2029"/>
      <c r="AX1" s="2029"/>
    </row>
    <row r="2" spans="1:53" s="985" customFormat="1" ht="18.75" customHeight="1" thickBot="1">
      <c r="A2" s="982"/>
      <c r="B2" s="982"/>
      <c r="C2" s="982"/>
      <c r="D2" s="982"/>
      <c r="E2" s="982"/>
      <c r="F2" s="982"/>
      <c r="G2" s="982"/>
      <c r="H2" s="982"/>
      <c r="I2" s="982"/>
      <c r="J2" s="982"/>
      <c r="K2" s="982"/>
      <c r="L2" s="983"/>
      <c r="M2" s="984"/>
      <c r="N2" s="984"/>
      <c r="O2" s="984"/>
      <c r="P2" s="984"/>
      <c r="Q2" s="984"/>
      <c r="R2" s="984"/>
      <c r="S2" s="984"/>
      <c r="U2" s="986"/>
      <c r="V2" s="986"/>
      <c r="W2" s="987"/>
      <c r="X2" s="987"/>
      <c r="Y2" s="988" t="s">
        <v>1088</v>
      </c>
      <c r="Z2" s="982"/>
      <c r="AA2" s="982"/>
      <c r="AB2" s="982"/>
      <c r="AC2" s="989"/>
      <c r="AD2" s="989"/>
      <c r="AE2" s="989"/>
      <c r="AF2" s="989"/>
      <c r="AG2" s="989"/>
      <c r="AH2" s="989"/>
      <c r="AI2" s="989"/>
      <c r="AJ2" s="989"/>
      <c r="AK2" s="990"/>
      <c r="AL2" s="991"/>
      <c r="AM2" s="991"/>
      <c r="AN2" s="991"/>
      <c r="AO2" s="991"/>
      <c r="AP2" s="991"/>
      <c r="AQ2" s="991"/>
      <c r="AR2" s="991"/>
      <c r="AS2" s="2030"/>
      <c r="AT2" s="2030"/>
      <c r="AU2" s="2030"/>
      <c r="AV2" s="992"/>
      <c r="AW2" s="992"/>
      <c r="AX2" s="992"/>
      <c r="AY2" s="993"/>
    </row>
    <row r="3" spans="1:53" s="985" customFormat="1" ht="18" customHeight="1">
      <c r="A3" s="994"/>
      <c r="B3" s="994"/>
      <c r="C3" s="994"/>
      <c r="D3" s="995"/>
      <c r="E3" s="995"/>
      <c r="F3" s="2031" t="s">
        <v>1115</v>
      </c>
      <c r="G3" s="2032"/>
      <c r="H3" s="2035" t="s">
        <v>858</v>
      </c>
      <c r="I3" s="2036"/>
      <c r="J3" s="2041" t="s">
        <v>1116</v>
      </c>
      <c r="K3" s="2036"/>
      <c r="L3" s="2041" t="s">
        <v>871</v>
      </c>
      <c r="M3" s="2036"/>
      <c r="N3" s="2044" t="s">
        <v>1117</v>
      </c>
      <c r="O3" s="2045"/>
      <c r="P3" s="2045"/>
      <c r="Q3" s="2045"/>
      <c r="R3" s="2045"/>
      <c r="S3" s="2045"/>
      <c r="T3" s="2045"/>
      <c r="U3" s="2045"/>
      <c r="V3" s="2045"/>
      <c r="W3" s="2045"/>
      <c r="X3" s="2045"/>
      <c r="Y3" s="2045"/>
      <c r="Z3" s="996"/>
      <c r="AA3" s="996"/>
      <c r="AB3" s="996"/>
      <c r="AC3" s="997"/>
      <c r="AD3" s="997"/>
      <c r="AE3" s="997"/>
      <c r="AF3" s="998"/>
      <c r="AG3" s="2046"/>
      <c r="AH3" s="2047"/>
      <c r="AI3" s="2048"/>
      <c r="AJ3" s="2047"/>
      <c r="AK3" s="2048"/>
      <c r="AL3" s="2047"/>
      <c r="AM3" s="2056"/>
      <c r="AN3" s="2056"/>
      <c r="AO3" s="2056"/>
      <c r="AP3" s="2056"/>
      <c r="AQ3" s="2056"/>
      <c r="AR3" s="2056"/>
      <c r="AS3" s="2056"/>
      <c r="AT3" s="2056"/>
      <c r="AU3" s="2056"/>
      <c r="AV3" s="2056"/>
      <c r="AW3" s="2056"/>
      <c r="AX3" s="2056"/>
      <c r="AY3" s="997"/>
      <c r="AZ3" s="996"/>
      <c r="BA3" s="996"/>
    </row>
    <row r="4" spans="1:53" ht="18" customHeight="1">
      <c r="A4" s="2057" t="s">
        <v>1118</v>
      </c>
      <c r="B4" s="2058"/>
      <c r="C4" s="997"/>
      <c r="D4" s="998"/>
      <c r="E4" s="998"/>
      <c r="F4" s="2033"/>
      <c r="G4" s="2034"/>
      <c r="H4" s="2037"/>
      <c r="I4" s="2038"/>
      <c r="J4" s="2042"/>
      <c r="K4" s="2038"/>
      <c r="L4" s="2042"/>
      <c r="M4" s="2038"/>
      <c r="N4" s="2060" t="s">
        <v>1055</v>
      </c>
      <c r="O4" s="2061"/>
      <c r="P4" s="2060" t="s">
        <v>872</v>
      </c>
      <c r="Q4" s="2061"/>
      <c r="R4" s="2063" t="s">
        <v>1149</v>
      </c>
      <c r="S4" s="2061"/>
      <c r="T4" s="2064" t="s">
        <v>1150</v>
      </c>
      <c r="U4" s="2061"/>
      <c r="V4" s="2060" t="s">
        <v>1119</v>
      </c>
      <c r="W4" s="2061"/>
      <c r="X4" s="2060" t="s">
        <v>1120</v>
      </c>
      <c r="Y4" s="2065"/>
      <c r="Z4" s="996"/>
      <c r="AA4" s="996"/>
      <c r="AB4" s="996"/>
      <c r="AC4" s="997"/>
      <c r="AD4" s="997"/>
      <c r="AE4" s="997"/>
      <c r="AF4" s="998"/>
      <c r="AG4" s="2047"/>
      <c r="AH4" s="2047"/>
      <c r="AI4" s="2047"/>
      <c r="AJ4" s="2047"/>
      <c r="AK4" s="2047"/>
      <c r="AL4" s="2047"/>
      <c r="AM4" s="2048"/>
      <c r="AN4" s="2047"/>
      <c r="AO4" s="2048"/>
      <c r="AP4" s="2047"/>
      <c r="AQ4" s="2050"/>
      <c r="AR4" s="2047"/>
      <c r="AS4" s="2051"/>
      <c r="AT4" s="2047"/>
      <c r="AU4" s="2048"/>
      <c r="AV4" s="2047"/>
      <c r="AW4" s="2048"/>
      <c r="AX4" s="2047"/>
      <c r="AY4" s="997"/>
      <c r="AZ4" s="996"/>
      <c r="BA4" s="996"/>
    </row>
    <row r="5" spans="1:53" ht="18" customHeight="1">
      <c r="A5" s="2059"/>
      <c r="B5" s="2059"/>
      <c r="C5" s="1020"/>
      <c r="D5" s="1021"/>
      <c r="E5" s="1021"/>
      <c r="F5" s="1021"/>
      <c r="G5" s="1021"/>
      <c r="H5" s="2039"/>
      <c r="I5" s="2040"/>
      <c r="J5" s="2043"/>
      <c r="K5" s="2040"/>
      <c r="L5" s="2043"/>
      <c r="M5" s="2040"/>
      <c r="N5" s="2062"/>
      <c r="O5" s="2040"/>
      <c r="P5" s="2062"/>
      <c r="Q5" s="2040"/>
      <c r="R5" s="2062"/>
      <c r="S5" s="2040"/>
      <c r="T5" s="2062"/>
      <c r="U5" s="2040"/>
      <c r="V5" s="2062"/>
      <c r="W5" s="2040"/>
      <c r="X5" s="2043"/>
      <c r="Y5" s="2066"/>
      <c r="Z5" s="996"/>
      <c r="AA5" s="996"/>
      <c r="AB5" s="996"/>
      <c r="AC5" s="997"/>
      <c r="AD5" s="997"/>
      <c r="AE5" s="997"/>
      <c r="AF5" s="999"/>
      <c r="AG5" s="2047"/>
      <c r="AH5" s="2047"/>
      <c r="AI5" s="2047"/>
      <c r="AJ5" s="2047"/>
      <c r="AK5" s="2047"/>
      <c r="AL5" s="2047"/>
      <c r="AM5" s="2049"/>
      <c r="AN5" s="2047"/>
      <c r="AO5" s="2049"/>
      <c r="AP5" s="2047"/>
      <c r="AQ5" s="2049"/>
      <c r="AR5" s="2047"/>
      <c r="AS5" s="2049"/>
      <c r="AT5" s="2047"/>
      <c r="AU5" s="2049"/>
      <c r="AV5" s="2047"/>
      <c r="AW5" s="2047"/>
      <c r="AX5" s="2047"/>
      <c r="AY5" s="997"/>
      <c r="AZ5" s="996"/>
      <c r="BA5" s="996"/>
    </row>
    <row r="6" spans="1:53" ht="20.25" customHeight="1">
      <c r="A6" s="2052" t="s">
        <v>858</v>
      </c>
      <c r="B6" s="2052"/>
      <c r="C6" s="2052"/>
      <c r="D6" s="2052"/>
      <c r="E6" s="2052"/>
      <c r="F6" s="2052"/>
      <c r="G6" s="2053"/>
      <c r="H6" s="2054">
        <v>16076</v>
      </c>
      <c r="I6" s="2055"/>
      <c r="J6" s="2055">
        <v>6048</v>
      </c>
      <c r="K6" s="2055"/>
      <c r="L6" s="2055">
        <v>2368</v>
      </c>
      <c r="M6" s="2055"/>
      <c r="N6" s="2055">
        <v>7660</v>
      </c>
      <c r="O6" s="2055"/>
      <c r="P6" s="2055">
        <v>3184</v>
      </c>
      <c r="Q6" s="2055"/>
      <c r="R6" s="2055">
        <v>2279</v>
      </c>
      <c r="S6" s="2055"/>
      <c r="T6" s="2055">
        <v>1255</v>
      </c>
      <c r="U6" s="2055"/>
      <c r="V6" s="2055">
        <v>700</v>
      </c>
      <c r="W6" s="2055"/>
      <c r="X6" s="2055">
        <v>242</v>
      </c>
      <c r="Y6" s="2055"/>
      <c r="Z6" s="1000"/>
      <c r="AA6" s="1000"/>
      <c r="AB6" s="1000"/>
      <c r="AC6" s="1001"/>
      <c r="AD6" s="1001"/>
      <c r="AE6" s="1001"/>
      <c r="AF6" s="1001"/>
      <c r="AG6" s="2067"/>
      <c r="AH6" s="2067"/>
      <c r="AI6" s="2067"/>
      <c r="AJ6" s="2067"/>
      <c r="AK6" s="2067"/>
      <c r="AL6" s="2067"/>
      <c r="AM6" s="2067"/>
      <c r="AN6" s="2067"/>
      <c r="AO6" s="2067"/>
      <c r="AP6" s="2067"/>
      <c r="AQ6" s="2067"/>
      <c r="AR6" s="2067"/>
      <c r="AS6" s="2067"/>
      <c r="AT6" s="2067"/>
      <c r="AU6" s="2067"/>
      <c r="AV6" s="2067"/>
      <c r="AW6" s="2067"/>
      <c r="AX6" s="2068"/>
      <c r="AY6" s="1003"/>
      <c r="AZ6" s="1000"/>
      <c r="BA6" s="1000"/>
    </row>
    <row r="7" spans="1:53" ht="20.25" customHeight="1">
      <c r="A7" s="2069" t="s">
        <v>1121</v>
      </c>
      <c r="B7" s="2069"/>
      <c r="C7" s="2069"/>
      <c r="D7" s="2069"/>
      <c r="E7" s="2069"/>
      <c r="F7" s="2069"/>
      <c r="G7" s="2070"/>
      <c r="H7" s="2071">
        <v>4995</v>
      </c>
      <c r="I7" s="2072"/>
      <c r="J7" s="2073">
        <v>4842</v>
      </c>
      <c r="K7" s="2073"/>
      <c r="L7" s="2073">
        <v>113</v>
      </c>
      <c r="M7" s="2073"/>
      <c r="N7" s="2073">
        <v>40</v>
      </c>
      <c r="O7" s="2073"/>
      <c r="P7" s="2073">
        <v>29</v>
      </c>
      <c r="Q7" s="2073"/>
      <c r="R7" s="2073">
        <v>9</v>
      </c>
      <c r="S7" s="2073"/>
      <c r="T7" s="2073">
        <v>2</v>
      </c>
      <c r="U7" s="2073"/>
      <c r="V7" s="2073">
        <v>0</v>
      </c>
      <c r="W7" s="2073"/>
      <c r="X7" s="2073">
        <v>0</v>
      </c>
      <c r="Y7" s="2076"/>
      <c r="Z7" s="1000"/>
      <c r="AA7" s="1000"/>
      <c r="AB7" s="1000"/>
      <c r="AC7" s="1004"/>
      <c r="AD7" s="1004"/>
      <c r="AE7" s="1004"/>
      <c r="AF7" s="1004"/>
      <c r="AG7" s="2074"/>
      <c r="AH7" s="2074"/>
      <c r="AI7" s="2074"/>
      <c r="AJ7" s="2074"/>
      <c r="AK7" s="2074"/>
      <c r="AL7" s="2074"/>
      <c r="AM7" s="2074"/>
      <c r="AN7" s="2074"/>
      <c r="AO7" s="2074"/>
      <c r="AP7" s="2074"/>
      <c r="AQ7" s="2074"/>
      <c r="AR7" s="2074"/>
      <c r="AS7" s="2074"/>
      <c r="AT7" s="2074"/>
      <c r="AU7" s="2074"/>
      <c r="AV7" s="2074"/>
      <c r="AW7" s="2074"/>
      <c r="AX7" s="2075"/>
      <c r="AY7" s="1003"/>
      <c r="AZ7" s="1000"/>
      <c r="BA7" s="1000"/>
    </row>
    <row r="8" spans="1:53" ht="20.25" customHeight="1">
      <c r="A8" s="2069" t="s">
        <v>871</v>
      </c>
      <c r="B8" s="2069"/>
      <c r="C8" s="2069"/>
      <c r="D8" s="2069"/>
      <c r="E8" s="2069"/>
      <c r="F8" s="2069"/>
      <c r="G8" s="2070"/>
      <c r="H8" s="2071">
        <v>2019</v>
      </c>
      <c r="I8" s="2072"/>
      <c r="J8" s="2073">
        <v>948</v>
      </c>
      <c r="K8" s="2073"/>
      <c r="L8" s="2073">
        <v>913</v>
      </c>
      <c r="M8" s="2073"/>
      <c r="N8" s="2073">
        <v>158</v>
      </c>
      <c r="O8" s="2073"/>
      <c r="P8" s="2073">
        <v>137</v>
      </c>
      <c r="Q8" s="2073"/>
      <c r="R8" s="2073">
        <v>18</v>
      </c>
      <c r="S8" s="2073"/>
      <c r="T8" s="2073">
        <v>3</v>
      </c>
      <c r="U8" s="2073"/>
      <c r="V8" s="2073" t="s">
        <v>1151</v>
      </c>
      <c r="W8" s="2073"/>
      <c r="X8" s="2073" t="s">
        <v>1122</v>
      </c>
      <c r="Y8" s="2076"/>
      <c r="Z8" s="1000"/>
      <c r="AA8" s="1000"/>
      <c r="AB8" s="1000"/>
      <c r="AC8" s="1004"/>
      <c r="AD8" s="1004"/>
      <c r="AE8" s="1004"/>
      <c r="AF8" s="1004"/>
      <c r="AG8" s="2074"/>
      <c r="AH8" s="2074"/>
      <c r="AI8" s="2074"/>
      <c r="AJ8" s="2074"/>
      <c r="AK8" s="2074"/>
      <c r="AL8" s="2074"/>
      <c r="AM8" s="2074"/>
      <c r="AN8" s="2074"/>
      <c r="AO8" s="2074"/>
      <c r="AP8" s="2074"/>
      <c r="AQ8" s="2074"/>
      <c r="AR8" s="2074"/>
      <c r="AS8" s="2074"/>
      <c r="AT8" s="2074"/>
      <c r="AU8" s="2074"/>
      <c r="AV8" s="2074"/>
      <c r="AW8" s="2074"/>
      <c r="AX8" s="2075"/>
      <c r="AY8" s="1003"/>
      <c r="AZ8" s="1000"/>
      <c r="BA8" s="1000"/>
    </row>
    <row r="9" spans="1:53" ht="20.25" customHeight="1">
      <c r="A9" s="1005"/>
      <c r="B9" s="1005"/>
      <c r="C9" s="2077" t="s">
        <v>1055</v>
      </c>
      <c r="D9" s="2078"/>
      <c r="E9" s="2078"/>
      <c r="F9" s="2078"/>
      <c r="G9" s="2079"/>
      <c r="H9" s="2071">
        <v>9062</v>
      </c>
      <c r="I9" s="2072"/>
      <c r="J9" s="2072">
        <v>258</v>
      </c>
      <c r="K9" s="2072"/>
      <c r="L9" s="2072">
        <v>1342</v>
      </c>
      <c r="M9" s="2072"/>
      <c r="N9" s="2072">
        <v>7462</v>
      </c>
      <c r="O9" s="2072"/>
      <c r="P9" s="2072">
        <v>3018</v>
      </c>
      <c r="Q9" s="2072"/>
      <c r="R9" s="2072">
        <v>2252</v>
      </c>
      <c r="S9" s="2072"/>
      <c r="T9" s="2072">
        <v>1250</v>
      </c>
      <c r="U9" s="2072"/>
      <c r="V9" s="2072">
        <v>700</v>
      </c>
      <c r="W9" s="2072"/>
      <c r="X9" s="2072">
        <v>242</v>
      </c>
      <c r="Y9" s="2072"/>
      <c r="Z9" s="1000"/>
      <c r="AA9" s="1000"/>
      <c r="AB9" s="1000"/>
      <c r="AC9" s="1003"/>
      <c r="AD9" s="2056"/>
      <c r="AE9" s="2080"/>
      <c r="AF9" s="2080"/>
      <c r="AG9" s="2074"/>
      <c r="AH9" s="2074"/>
      <c r="AI9" s="2074"/>
      <c r="AJ9" s="2074"/>
      <c r="AK9" s="2074"/>
      <c r="AL9" s="2074"/>
      <c r="AM9" s="2074"/>
      <c r="AN9" s="2074"/>
      <c r="AO9" s="2074"/>
      <c r="AP9" s="2074"/>
      <c r="AQ9" s="2074"/>
      <c r="AR9" s="2074"/>
      <c r="AS9" s="2074"/>
      <c r="AT9" s="2074"/>
      <c r="AU9" s="2074"/>
      <c r="AV9" s="2074"/>
      <c r="AW9" s="2074"/>
      <c r="AX9" s="2074"/>
      <c r="AY9" s="1003"/>
      <c r="AZ9" s="1000"/>
      <c r="BA9" s="1000"/>
    </row>
    <row r="10" spans="1:53" ht="20.25" customHeight="1">
      <c r="A10" s="2056">
        <v>65</v>
      </c>
      <c r="B10" s="2056"/>
      <c r="C10" s="2082" t="s">
        <v>872</v>
      </c>
      <c r="D10" s="2083"/>
      <c r="E10" s="2083"/>
      <c r="F10" s="2083"/>
      <c r="G10" s="2084"/>
      <c r="H10" s="2071">
        <v>2959</v>
      </c>
      <c r="I10" s="2072"/>
      <c r="J10" s="2073">
        <v>232</v>
      </c>
      <c r="K10" s="2073"/>
      <c r="L10" s="2073">
        <v>1201</v>
      </c>
      <c r="M10" s="2073"/>
      <c r="N10" s="2073">
        <v>1526</v>
      </c>
      <c r="O10" s="2073"/>
      <c r="P10" s="2073">
        <v>1408</v>
      </c>
      <c r="Q10" s="2073"/>
      <c r="R10" s="2073">
        <v>104</v>
      </c>
      <c r="S10" s="2073"/>
      <c r="T10" s="2073">
        <v>10</v>
      </c>
      <c r="U10" s="2073"/>
      <c r="V10" s="2073">
        <v>4</v>
      </c>
      <c r="W10" s="2073"/>
      <c r="X10" s="2073">
        <v>0</v>
      </c>
      <c r="Y10" s="2076"/>
      <c r="Z10" s="1000"/>
      <c r="AA10" s="1000"/>
      <c r="AB10" s="1000"/>
      <c r="AC10" s="1006"/>
      <c r="AD10" s="2056"/>
      <c r="AE10" s="2080"/>
      <c r="AF10" s="2080"/>
      <c r="AG10" s="2074"/>
      <c r="AH10" s="2074"/>
      <c r="AI10" s="2074"/>
      <c r="AJ10" s="2074"/>
      <c r="AK10" s="2074"/>
      <c r="AL10" s="2074"/>
      <c r="AM10" s="2074"/>
      <c r="AN10" s="2074"/>
      <c r="AO10" s="2074"/>
      <c r="AP10" s="2074"/>
      <c r="AQ10" s="2074"/>
      <c r="AR10" s="2074"/>
      <c r="AS10" s="2074"/>
      <c r="AT10" s="2074"/>
      <c r="AU10" s="2074"/>
      <c r="AV10" s="2074"/>
      <c r="AW10" s="2074"/>
      <c r="AX10" s="2075"/>
      <c r="AY10" s="1003"/>
      <c r="AZ10" s="1000"/>
      <c r="BA10" s="1000"/>
    </row>
    <row r="11" spans="1:53" ht="20.25" customHeight="1">
      <c r="A11" s="2081" t="s">
        <v>1123</v>
      </c>
      <c r="B11" s="2081"/>
      <c r="C11" s="2082" t="s">
        <v>873</v>
      </c>
      <c r="D11" s="2083"/>
      <c r="E11" s="2083"/>
      <c r="F11" s="2083"/>
      <c r="G11" s="2084"/>
      <c r="H11" s="2071">
        <v>2627</v>
      </c>
      <c r="I11" s="2072"/>
      <c r="J11" s="2073">
        <v>19</v>
      </c>
      <c r="K11" s="2073"/>
      <c r="L11" s="2073">
        <v>135</v>
      </c>
      <c r="M11" s="2073"/>
      <c r="N11" s="2073">
        <v>2473</v>
      </c>
      <c r="O11" s="2073"/>
      <c r="P11" s="2073">
        <v>1415</v>
      </c>
      <c r="Q11" s="2073"/>
      <c r="R11" s="2073">
        <v>962</v>
      </c>
      <c r="S11" s="2073"/>
      <c r="T11" s="2073">
        <v>81</v>
      </c>
      <c r="U11" s="2073"/>
      <c r="V11" s="2073">
        <v>9</v>
      </c>
      <c r="W11" s="2073"/>
      <c r="X11" s="2073">
        <v>6</v>
      </c>
      <c r="Y11" s="2076"/>
      <c r="Z11" s="1000"/>
      <c r="AA11" s="1000"/>
      <c r="AB11" s="1000"/>
      <c r="AC11" s="1006"/>
      <c r="AD11" s="2056"/>
      <c r="AE11" s="2080"/>
      <c r="AF11" s="2080"/>
      <c r="AG11" s="2074"/>
      <c r="AH11" s="2074"/>
      <c r="AI11" s="2074"/>
      <c r="AJ11" s="2074"/>
      <c r="AK11" s="2074"/>
      <c r="AL11" s="2074"/>
      <c r="AM11" s="2074"/>
      <c r="AN11" s="2074"/>
      <c r="AO11" s="2074"/>
      <c r="AP11" s="2074"/>
      <c r="AQ11" s="2074"/>
      <c r="AR11" s="2074"/>
      <c r="AS11" s="2074"/>
      <c r="AT11" s="2074"/>
      <c r="AU11" s="2074"/>
      <c r="AV11" s="2074"/>
      <c r="AW11" s="2074"/>
      <c r="AX11" s="2075"/>
      <c r="AY11" s="1003"/>
      <c r="AZ11" s="1000"/>
      <c r="BA11" s="1000"/>
    </row>
    <row r="12" spans="1:53" ht="20.25" customHeight="1">
      <c r="A12" s="2081" t="s">
        <v>1124</v>
      </c>
      <c r="B12" s="2081"/>
      <c r="C12" s="2082" t="s">
        <v>874</v>
      </c>
      <c r="D12" s="2083"/>
      <c r="E12" s="2083"/>
      <c r="F12" s="2083"/>
      <c r="G12" s="2084"/>
      <c r="H12" s="2071">
        <v>1721</v>
      </c>
      <c r="I12" s="2072"/>
      <c r="J12" s="2073">
        <v>5</v>
      </c>
      <c r="K12" s="2073"/>
      <c r="L12" s="2073">
        <v>5</v>
      </c>
      <c r="M12" s="2073"/>
      <c r="N12" s="2073">
        <v>1711</v>
      </c>
      <c r="O12" s="2073"/>
      <c r="P12" s="2073">
        <v>173</v>
      </c>
      <c r="Q12" s="2073"/>
      <c r="R12" s="2073">
        <v>977</v>
      </c>
      <c r="S12" s="2073"/>
      <c r="T12" s="2073">
        <v>520</v>
      </c>
      <c r="U12" s="2073"/>
      <c r="V12" s="2073">
        <v>36</v>
      </c>
      <c r="W12" s="2073"/>
      <c r="X12" s="2073">
        <v>5</v>
      </c>
      <c r="Y12" s="2076"/>
      <c r="Z12" s="1000"/>
      <c r="AA12" s="1000"/>
      <c r="AB12" s="1000"/>
      <c r="AC12" s="1006"/>
      <c r="AD12" s="2056"/>
      <c r="AE12" s="2080"/>
      <c r="AF12" s="2080"/>
      <c r="AG12" s="2074"/>
      <c r="AH12" s="2074"/>
      <c r="AI12" s="2074"/>
      <c r="AJ12" s="2074"/>
      <c r="AK12" s="2074"/>
      <c r="AL12" s="2074"/>
      <c r="AM12" s="2074"/>
      <c r="AN12" s="2074"/>
      <c r="AO12" s="2074"/>
      <c r="AP12" s="2074"/>
      <c r="AQ12" s="2074"/>
      <c r="AR12" s="2074"/>
      <c r="AS12" s="2074"/>
      <c r="AT12" s="2074"/>
      <c r="AU12" s="2074"/>
      <c r="AV12" s="2074"/>
      <c r="AW12" s="2074"/>
      <c r="AX12" s="2075"/>
      <c r="AY12" s="1003"/>
      <c r="AZ12" s="1000"/>
      <c r="BA12" s="1000"/>
    </row>
    <row r="13" spans="1:53" ht="20.25" customHeight="1">
      <c r="A13" s="2081" t="s">
        <v>1125</v>
      </c>
      <c r="B13" s="2081"/>
      <c r="C13" s="2082" t="s">
        <v>875</v>
      </c>
      <c r="D13" s="2083"/>
      <c r="E13" s="2083"/>
      <c r="F13" s="2083"/>
      <c r="G13" s="2084"/>
      <c r="H13" s="2071">
        <v>1103</v>
      </c>
      <c r="I13" s="2072"/>
      <c r="J13" s="2073">
        <v>1</v>
      </c>
      <c r="K13" s="2073"/>
      <c r="L13" s="2073">
        <v>1</v>
      </c>
      <c r="M13" s="2073"/>
      <c r="N13" s="2073">
        <v>1101</v>
      </c>
      <c r="O13" s="2073"/>
      <c r="P13" s="2073">
        <v>19</v>
      </c>
      <c r="Q13" s="2073"/>
      <c r="R13" s="2073">
        <v>196</v>
      </c>
      <c r="S13" s="2073"/>
      <c r="T13" s="2073">
        <v>545</v>
      </c>
      <c r="U13" s="2073"/>
      <c r="V13" s="2073">
        <v>313</v>
      </c>
      <c r="W13" s="2073"/>
      <c r="X13" s="2073">
        <v>28</v>
      </c>
      <c r="Y13" s="2076"/>
      <c r="Z13" s="1000"/>
      <c r="AA13" s="1000"/>
      <c r="AB13" s="1000"/>
      <c r="AC13" s="1006"/>
      <c r="AD13" s="2056"/>
      <c r="AE13" s="2080"/>
      <c r="AF13" s="2080"/>
      <c r="AG13" s="2074"/>
      <c r="AH13" s="2074"/>
      <c r="AI13" s="2074"/>
      <c r="AJ13" s="2074"/>
      <c r="AK13" s="2074"/>
      <c r="AL13" s="2074"/>
      <c r="AM13" s="2074"/>
      <c r="AN13" s="2074"/>
      <c r="AO13" s="2074"/>
      <c r="AP13" s="2074"/>
      <c r="AQ13" s="2074"/>
      <c r="AR13" s="2074"/>
      <c r="AS13" s="2074"/>
      <c r="AT13" s="2074"/>
      <c r="AU13" s="2074"/>
      <c r="AV13" s="2074"/>
      <c r="AW13" s="2074"/>
      <c r="AX13" s="2075"/>
      <c r="AY13" s="1003"/>
      <c r="AZ13" s="1000"/>
      <c r="BA13" s="1000"/>
    </row>
    <row r="14" spans="1:53" ht="20.25" customHeight="1" thickBot="1">
      <c r="A14" s="1007"/>
      <c r="B14" s="1007"/>
      <c r="C14" s="2092" t="s">
        <v>1060</v>
      </c>
      <c r="D14" s="2093"/>
      <c r="E14" s="2093"/>
      <c r="F14" s="2093"/>
      <c r="G14" s="2094"/>
      <c r="H14" s="2095">
        <v>652</v>
      </c>
      <c r="I14" s="2085"/>
      <c r="J14" s="2085">
        <v>1</v>
      </c>
      <c r="K14" s="2085"/>
      <c r="L14" s="2085">
        <v>0</v>
      </c>
      <c r="M14" s="2085"/>
      <c r="N14" s="2085">
        <v>651</v>
      </c>
      <c r="O14" s="2085"/>
      <c r="P14" s="2085">
        <v>3</v>
      </c>
      <c r="Q14" s="2085"/>
      <c r="R14" s="2085">
        <v>13</v>
      </c>
      <c r="S14" s="2085"/>
      <c r="T14" s="2085">
        <v>94</v>
      </c>
      <c r="U14" s="2085"/>
      <c r="V14" s="2085">
        <v>338</v>
      </c>
      <c r="W14" s="2085"/>
      <c r="X14" s="2085">
        <v>203</v>
      </c>
      <c r="Y14" s="2091"/>
      <c r="Z14" s="1000"/>
      <c r="AA14" s="1000"/>
      <c r="AB14" s="1000"/>
      <c r="AC14" s="1003"/>
      <c r="AD14" s="2056"/>
      <c r="AE14" s="2080"/>
      <c r="AF14" s="2080"/>
      <c r="AG14" s="2074"/>
      <c r="AH14" s="2074"/>
      <c r="AI14" s="2074"/>
      <c r="AJ14" s="2074"/>
      <c r="AK14" s="2074"/>
      <c r="AL14" s="2074"/>
      <c r="AM14" s="2074"/>
      <c r="AN14" s="2074"/>
      <c r="AO14" s="2074"/>
      <c r="AP14" s="2074"/>
      <c r="AQ14" s="2074"/>
      <c r="AR14" s="2074"/>
      <c r="AS14" s="2074"/>
      <c r="AT14" s="2074"/>
      <c r="AU14" s="2074"/>
      <c r="AV14" s="2074"/>
      <c r="AW14" s="2074"/>
      <c r="AX14" s="2075"/>
      <c r="AY14" s="1003"/>
      <c r="AZ14" s="1000"/>
      <c r="BA14" s="1000"/>
    </row>
    <row r="15" spans="1:53" s="1008" customFormat="1" ht="17.25" customHeight="1">
      <c r="P15" s="1009"/>
      <c r="Q15" s="1009"/>
      <c r="R15" s="1009"/>
      <c r="S15" s="1009"/>
      <c r="T15" s="1009"/>
      <c r="U15" s="1009"/>
      <c r="V15" s="1009"/>
      <c r="X15" s="1010"/>
      <c r="Y15" s="927" t="s">
        <v>1062</v>
      </c>
      <c r="AN15" s="2086"/>
      <c r="AO15" s="2086"/>
      <c r="AP15" s="2086"/>
      <c r="AQ15" s="2086"/>
      <c r="AR15" s="2086"/>
      <c r="AS15" s="2086"/>
      <c r="AT15" s="2086"/>
      <c r="AU15" s="2086"/>
    </row>
    <row r="16" spans="1:53" ht="24.75" customHeight="1"/>
    <row r="17" spans="1:27" ht="18.75">
      <c r="A17" s="2011" t="s">
        <v>1126</v>
      </c>
      <c r="B17" s="2011"/>
      <c r="C17" s="2011"/>
      <c r="D17" s="2011"/>
      <c r="E17" s="2011"/>
      <c r="F17" s="2011"/>
      <c r="G17" s="2011"/>
      <c r="H17" s="2011"/>
      <c r="I17" s="2011"/>
      <c r="J17" s="2011"/>
      <c r="K17" s="2011"/>
      <c r="L17" s="2011"/>
      <c r="M17" s="2011"/>
      <c r="N17" s="2011"/>
      <c r="O17" s="2011"/>
      <c r="P17" s="2011"/>
      <c r="Q17" s="2011"/>
      <c r="R17" s="2011"/>
      <c r="S17" s="2011"/>
      <c r="T17" s="2011"/>
      <c r="U17" s="2011"/>
      <c r="V17" s="2011"/>
      <c r="W17" s="2011"/>
      <c r="X17" s="2011"/>
      <c r="Y17" s="2011"/>
    </row>
    <row r="18" spans="1:27" ht="21" customHeight="1" thickBot="1">
      <c r="A18" s="982"/>
      <c r="B18" s="982"/>
      <c r="C18" s="982"/>
      <c r="D18" s="982"/>
      <c r="E18" s="982"/>
      <c r="F18" s="982"/>
      <c r="G18" s="982"/>
      <c r="H18" s="982"/>
      <c r="I18" s="982"/>
      <c r="J18" s="982"/>
      <c r="K18" s="982"/>
      <c r="L18" s="983"/>
      <c r="M18" s="984"/>
      <c r="N18" s="984"/>
      <c r="O18" s="984"/>
      <c r="P18" s="984"/>
      <c r="Q18" s="984"/>
      <c r="R18" s="984"/>
      <c r="S18" s="984"/>
      <c r="T18" s="985"/>
      <c r="U18" s="990"/>
      <c r="V18" s="990"/>
      <c r="W18" s="987"/>
      <c r="X18" s="987"/>
      <c r="Y18" s="991" t="s">
        <v>1088</v>
      </c>
    </row>
    <row r="19" spans="1:27" ht="18" customHeight="1">
      <c r="A19" s="1011"/>
      <c r="B19" s="1011"/>
      <c r="C19" s="1011"/>
      <c r="D19" s="1011"/>
      <c r="E19" s="1012" t="s">
        <v>849</v>
      </c>
      <c r="F19" s="2087">
        <v>2014</v>
      </c>
      <c r="G19" s="2088"/>
      <c r="H19" s="2088"/>
      <c r="I19" s="2088"/>
      <c r="J19" s="2088">
        <v>2015</v>
      </c>
      <c r="K19" s="2088"/>
      <c r="L19" s="2088"/>
      <c r="M19" s="2088"/>
      <c r="N19" s="2088">
        <v>2016</v>
      </c>
      <c r="O19" s="2088"/>
      <c r="P19" s="2088"/>
      <c r="Q19" s="2088"/>
      <c r="R19" s="2088">
        <v>2017</v>
      </c>
      <c r="S19" s="2088"/>
      <c r="T19" s="2088"/>
      <c r="U19" s="2088"/>
      <c r="V19" s="2089">
        <v>2018</v>
      </c>
      <c r="W19" s="2089"/>
      <c r="X19" s="2089"/>
      <c r="Y19" s="2090"/>
    </row>
    <row r="20" spans="1:27" ht="18" customHeight="1">
      <c r="A20" s="1013" t="s">
        <v>1050</v>
      </c>
      <c r="B20" s="1014"/>
      <c r="C20" s="1014"/>
      <c r="D20" s="1014"/>
      <c r="E20" s="1015"/>
      <c r="F20" s="2096" t="s">
        <v>1127</v>
      </c>
      <c r="G20" s="2097"/>
      <c r="H20" s="2097"/>
      <c r="I20" s="2097"/>
      <c r="J20" s="2097" t="s">
        <v>1128</v>
      </c>
      <c r="K20" s="2097"/>
      <c r="L20" s="2097"/>
      <c r="M20" s="2097"/>
      <c r="N20" s="2097" t="s">
        <v>1152</v>
      </c>
      <c r="O20" s="2097"/>
      <c r="P20" s="2097"/>
      <c r="Q20" s="2097"/>
      <c r="R20" s="2097" t="s">
        <v>1153</v>
      </c>
      <c r="S20" s="2097"/>
      <c r="T20" s="2097"/>
      <c r="U20" s="2097"/>
      <c r="V20" s="2098" t="s">
        <v>1129</v>
      </c>
      <c r="W20" s="2098"/>
      <c r="X20" s="2098"/>
      <c r="Y20" s="2099"/>
    </row>
    <row r="21" spans="1:27" ht="20.25" customHeight="1">
      <c r="A21" s="2100" t="s">
        <v>1130</v>
      </c>
      <c r="B21" s="2100"/>
      <c r="C21" s="2100"/>
      <c r="D21" s="2100"/>
      <c r="E21" s="2101"/>
      <c r="F21" s="2102">
        <v>4381</v>
      </c>
      <c r="G21" s="2018"/>
      <c r="H21" s="2018"/>
      <c r="I21" s="2018"/>
      <c r="J21" s="2018">
        <v>4725</v>
      </c>
      <c r="K21" s="2018"/>
      <c r="L21" s="2018"/>
      <c r="M21" s="2018"/>
      <c r="N21" s="2018">
        <v>5246</v>
      </c>
      <c r="O21" s="2018"/>
      <c r="P21" s="2018"/>
      <c r="Q21" s="2018"/>
      <c r="R21" s="2018">
        <v>5712</v>
      </c>
      <c r="S21" s="2018"/>
      <c r="T21" s="2018"/>
      <c r="U21" s="2018"/>
      <c r="V21" s="2106">
        <v>6429</v>
      </c>
      <c r="W21" s="2106"/>
      <c r="X21" s="2106"/>
      <c r="Y21" s="2106"/>
      <c r="Z21" s="1008"/>
      <c r="AA21" s="1008"/>
    </row>
    <row r="22" spans="1:27" ht="20.25" customHeight="1">
      <c r="A22" s="2103" t="s">
        <v>1131</v>
      </c>
      <c r="B22" s="2103"/>
      <c r="C22" s="2103"/>
      <c r="D22" s="2103"/>
      <c r="E22" s="2104"/>
      <c r="F22" s="2019">
        <v>225</v>
      </c>
      <c r="G22" s="2020"/>
      <c r="H22" s="2020"/>
      <c r="I22" s="2020"/>
      <c r="J22" s="2020">
        <v>248</v>
      </c>
      <c r="K22" s="2020"/>
      <c r="L22" s="2020"/>
      <c r="M22" s="2020"/>
      <c r="N22" s="2020">
        <v>281</v>
      </c>
      <c r="O22" s="2020"/>
      <c r="P22" s="2020"/>
      <c r="Q22" s="2020"/>
      <c r="R22" s="2020">
        <v>304</v>
      </c>
      <c r="S22" s="2020"/>
      <c r="T22" s="2020"/>
      <c r="U22" s="2020"/>
      <c r="V22" s="2105">
        <v>316</v>
      </c>
      <c r="W22" s="2105"/>
      <c r="X22" s="2105"/>
      <c r="Y22" s="2105"/>
      <c r="Z22" s="1008"/>
      <c r="AA22" s="1008"/>
    </row>
    <row r="23" spans="1:27" ht="20.25" customHeight="1">
      <c r="A23" s="2103" t="s">
        <v>1132</v>
      </c>
      <c r="B23" s="2103"/>
      <c r="C23" s="2103"/>
      <c r="D23" s="2103"/>
      <c r="E23" s="2104"/>
      <c r="F23" s="2019">
        <v>142</v>
      </c>
      <c r="G23" s="2020"/>
      <c r="H23" s="2020"/>
      <c r="I23" s="2020"/>
      <c r="J23" s="2020">
        <v>152</v>
      </c>
      <c r="K23" s="2020"/>
      <c r="L23" s="2020"/>
      <c r="M23" s="2020"/>
      <c r="N23" s="2020">
        <v>161</v>
      </c>
      <c r="O23" s="2020"/>
      <c r="P23" s="2020"/>
      <c r="Q23" s="2020"/>
      <c r="R23" s="2020">
        <v>205</v>
      </c>
      <c r="S23" s="2020"/>
      <c r="T23" s="2020"/>
      <c r="U23" s="2020"/>
      <c r="V23" s="2105">
        <v>194</v>
      </c>
      <c r="W23" s="2105"/>
      <c r="X23" s="2105"/>
      <c r="Y23" s="2105"/>
      <c r="Z23" s="1008"/>
      <c r="AA23" s="1008"/>
    </row>
    <row r="24" spans="1:27" ht="20.25" customHeight="1">
      <c r="A24" s="2103" t="s">
        <v>1133</v>
      </c>
      <c r="B24" s="2103"/>
      <c r="C24" s="2103"/>
      <c r="D24" s="2103"/>
      <c r="E24" s="2104"/>
      <c r="F24" s="2019">
        <v>94</v>
      </c>
      <c r="G24" s="2020"/>
      <c r="H24" s="2020"/>
      <c r="I24" s="2020"/>
      <c r="J24" s="2020">
        <v>107</v>
      </c>
      <c r="K24" s="2020"/>
      <c r="L24" s="2020"/>
      <c r="M24" s="2020"/>
      <c r="N24" s="2020">
        <v>102</v>
      </c>
      <c r="O24" s="2020"/>
      <c r="P24" s="2020"/>
      <c r="Q24" s="2020"/>
      <c r="R24" s="2020">
        <v>116</v>
      </c>
      <c r="S24" s="2020"/>
      <c r="T24" s="2020"/>
      <c r="U24" s="2020"/>
      <c r="V24" s="2105">
        <v>128</v>
      </c>
      <c r="W24" s="2105"/>
      <c r="X24" s="2105"/>
      <c r="Y24" s="2105"/>
      <c r="Z24" s="1008"/>
      <c r="AA24" s="1008"/>
    </row>
    <row r="25" spans="1:27" ht="20.25" customHeight="1">
      <c r="A25" s="2103" t="s">
        <v>1134</v>
      </c>
      <c r="B25" s="2103"/>
      <c r="C25" s="2103"/>
      <c r="D25" s="2103"/>
      <c r="E25" s="2104"/>
      <c r="F25" s="2019">
        <v>175</v>
      </c>
      <c r="G25" s="2020"/>
      <c r="H25" s="2020"/>
      <c r="I25" s="2020"/>
      <c r="J25" s="2020">
        <v>182</v>
      </c>
      <c r="K25" s="2020"/>
      <c r="L25" s="2020"/>
      <c r="M25" s="2020"/>
      <c r="N25" s="2020">
        <v>203</v>
      </c>
      <c r="O25" s="2020"/>
      <c r="P25" s="2020"/>
      <c r="Q25" s="2020"/>
      <c r="R25" s="2020">
        <v>190</v>
      </c>
      <c r="S25" s="2020"/>
      <c r="T25" s="2020"/>
      <c r="U25" s="2020"/>
      <c r="V25" s="2105">
        <v>205</v>
      </c>
      <c r="W25" s="2105"/>
      <c r="X25" s="2105"/>
      <c r="Y25" s="2105"/>
      <c r="Z25" s="1008"/>
      <c r="AA25" s="1008"/>
    </row>
    <row r="26" spans="1:27" ht="20.25" customHeight="1">
      <c r="A26" s="2103" t="s">
        <v>1135</v>
      </c>
      <c r="B26" s="2103"/>
      <c r="C26" s="2103"/>
      <c r="D26" s="2103"/>
      <c r="E26" s="2104"/>
      <c r="F26" s="2019">
        <v>843</v>
      </c>
      <c r="G26" s="2020"/>
      <c r="H26" s="2020"/>
      <c r="I26" s="2020"/>
      <c r="J26" s="2020">
        <v>892</v>
      </c>
      <c r="K26" s="2020"/>
      <c r="L26" s="2020"/>
      <c r="M26" s="2020"/>
      <c r="N26" s="2020">
        <v>1059</v>
      </c>
      <c r="O26" s="2020"/>
      <c r="P26" s="2020"/>
      <c r="Q26" s="2020"/>
      <c r="R26" s="2020">
        <v>1207</v>
      </c>
      <c r="S26" s="2020"/>
      <c r="T26" s="2020"/>
      <c r="U26" s="2020"/>
      <c r="V26" s="2105">
        <v>1455</v>
      </c>
      <c r="W26" s="2105"/>
      <c r="X26" s="2105"/>
      <c r="Y26" s="2105"/>
      <c r="Z26" s="1008"/>
      <c r="AA26" s="1008"/>
    </row>
    <row r="27" spans="1:27" ht="20.25" customHeight="1">
      <c r="A27" s="2103" t="s">
        <v>1136</v>
      </c>
      <c r="B27" s="2103"/>
      <c r="C27" s="2103"/>
      <c r="D27" s="2103"/>
      <c r="E27" s="2104"/>
      <c r="F27" s="2019">
        <v>958</v>
      </c>
      <c r="G27" s="2020"/>
      <c r="H27" s="2020"/>
      <c r="I27" s="2020"/>
      <c r="J27" s="2020">
        <v>1031</v>
      </c>
      <c r="K27" s="2020"/>
      <c r="L27" s="2020"/>
      <c r="M27" s="2020"/>
      <c r="N27" s="2020">
        <v>1186</v>
      </c>
      <c r="O27" s="2020"/>
      <c r="P27" s="2020"/>
      <c r="Q27" s="2020"/>
      <c r="R27" s="2020">
        <v>1220</v>
      </c>
      <c r="S27" s="2020"/>
      <c r="T27" s="2020"/>
      <c r="U27" s="2020"/>
      <c r="V27" s="2105">
        <v>1401</v>
      </c>
      <c r="W27" s="2105"/>
      <c r="X27" s="2105"/>
      <c r="Y27" s="2105"/>
      <c r="Z27" s="1008"/>
      <c r="AA27" s="1008"/>
    </row>
    <row r="28" spans="1:27" ht="20.25" customHeight="1">
      <c r="A28" s="2103" t="s">
        <v>1137</v>
      </c>
      <c r="B28" s="2103"/>
      <c r="C28" s="2103"/>
      <c r="D28" s="2103"/>
      <c r="E28" s="2104"/>
      <c r="F28" s="2019">
        <v>619</v>
      </c>
      <c r="G28" s="2020"/>
      <c r="H28" s="2020"/>
      <c r="I28" s="2020"/>
      <c r="J28" s="2020">
        <v>685</v>
      </c>
      <c r="K28" s="2020"/>
      <c r="L28" s="2020"/>
      <c r="M28" s="2020"/>
      <c r="N28" s="2020">
        <v>757</v>
      </c>
      <c r="O28" s="2020"/>
      <c r="P28" s="2020"/>
      <c r="Q28" s="2020"/>
      <c r="R28" s="2020">
        <v>811</v>
      </c>
      <c r="S28" s="2020"/>
      <c r="T28" s="2020"/>
      <c r="U28" s="2020"/>
      <c r="V28" s="2105">
        <v>903</v>
      </c>
      <c r="W28" s="2105"/>
      <c r="X28" s="2105"/>
      <c r="Y28" s="2105"/>
      <c r="Z28" s="1008"/>
      <c r="AA28" s="1008"/>
    </row>
    <row r="29" spans="1:27" ht="20.25" customHeight="1">
      <c r="A29" s="2103" t="s">
        <v>1138</v>
      </c>
      <c r="B29" s="2103"/>
      <c r="C29" s="2103"/>
      <c r="D29" s="2103"/>
      <c r="E29" s="2104"/>
      <c r="F29" s="2019">
        <v>369</v>
      </c>
      <c r="G29" s="2020"/>
      <c r="H29" s="2020"/>
      <c r="I29" s="2020"/>
      <c r="J29" s="2020">
        <v>403</v>
      </c>
      <c r="K29" s="2020"/>
      <c r="L29" s="2020"/>
      <c r="M29" s="2020"/>
      <c r="N29" s="2020">
        <v>441</v>
      </c>
      <c r="O29" s="2020"/>
      <c r="P29" s="2020"/>
      <c r="Q29" s="2020"/>
      <c r="R29" s="2020">
        <v>503</v>
      </c>
      <c r="S29" s="2020"/>
      <c r="T29" s="2020"/>
      <c r="U29" s="2020"/>
      <c r="V29" s="2105">
        <v>614</v>
      </c>
      <c r="W29" s="2105"/>
      <c r="X29" s="2105"/>
      <c r="Y29" s="2105"/>
      <c r="Z29" s="1008"/>
      <c r="AA29" s="1008"/>
    </row>
    <row r="30" spans="1:27" ht="20.25" customHeight="1">
      <c r="A30" s="2103" t="s">
        <v>1139</v>
      </c>
      <c r="B30" s="2103"/>
      <c r="C30" s="2103"/>
      <c r="D30" s="2103"/>
      <c r="E30" s="2104"/>
      <c r="F30" s="2019">
        <v>313</v>
      </c>
      <c r="G30" s="2020"/>
      <c r="H30" s="2020"/>
      <c r="I30" s="2020"/>
      <c r="J30" s="2020">
        <v>325</v>
      </c>
      <c r="K30" s="2020"/>
      <c r="L30" s="2020"/>
      <c r="M30" s="2020"/>
      <c r="N30" s="2020">
        <v>302</v>
      </c>
      <c r="O30" s="2020"/>
      <c r="P30" s="2020"/>
      <c r="Q30" s="2020"/>
      <c r="R30" s="2020">
        <v>342</v>
      </c>
      <c r="S30" s="2020"/>
      <c r="T30" s="2020"/>
      <c r="U30" s="2020"/>
      <c r="V30" s="2105">
        <v>366</v>
      </c>
      <c r="W30" s="2105"/>
      <c r="X30" s="2105"/>
      <c r="Y30" s="2105"/>
      <c r="Z30" s="1008"/>
      <c r="AA30" s="1008"/>
    </row>
    <row r="31" spans="1:27" ht="20.25" customHeight="1">
      <c r="A31" s="2103" t="s">
        <v>1140</v>
      </c>
      <c r="B31" s="2103"/>
      <c r="C31" s="2103"/>
      <c r="D31" s="2103"/>
      <c r="E31" s="2104"/>
      <c r="F31" s="2019">
        <v>173</v>
      </c>
      <c r="G31" s="2020"/>
      <c r="H31" s="2020"/>
      <c r="I31" s="2020"/>
      <c r="J31" s="2020">
        <v>213</v>
      </c>
      <c r="K31" s="2020"/>
      <c r="L31" s="2020"/>
      <c r="M31" s="2020"/>
      <c r="N31" s="2020">
        <v>252</v>
      </c>
      <c r="O31" s="2020"/>
      <c r="P31" s="2020"/>
      <c r="Q31" s="2020"/>
      <c r="R31" s="2020">
        <v>278</v>
      </c>
      <c r="S31" s="2020"/>
      <c r="T31" s="2020"/>
      <c r="U31" s="2020"/>
      <c r="V31" s="2105">
        <v>282</v>
      </c>
      <c r="W31" s="2105"/>
      <c r="X31" s="2105"/>
      <c r="Y31" s="2105"/>
      <c r="Z31" s="1008"/>
      <c r="AA31" s="1008"/>
    </row>
    <row r="32" spans="1:27" ht="20.25" customHeight="1">
      <c r="A32" s="2103" t="s">
        <v>1141</v>
      </c>
      <c r="B32" s="2103"/>
      <c r="C32" s="2103"/>
      <c r="D32" s="2103"/>
      <c r="E32" s="2104"/>
      <c r="F32" s="2019">
        <v>146</v>
      </c>
      <c r="G32" s="2020"/>
      <c r="H32" s="2020"/>
      <c r="I32" s="2020"/>
      <c r="J32" s="2020">
        <v>143</v>
      </c>
      <c r="K32" s="2020"/>
      <c r="L32" s="2020"/>
      <c r="M32" s="2020"/>
      <c r="N32" s="2020">
        <v>150</v>
      </c>
      <c r="O32" s="2020"/>
      <c r="P32" s="2020"/>
      <c r="Q32" s="2020"/>
      <c r="R32" s="2020">
        <v>167</v>
      </c>
      <c r="S32" s="2020"/>
      <c r="T32" s="2020"/>
      <c r="U32" s="2020"/>
      <c r="V32" s="2105">
        <v>185</v>
      </c>
      <c r="W32" s="2105"/>
      <c r="X32" s="2105"/>
      <c r="Y32" s="2105"/>
      <c r="Z32" s="1008"/>
      <c r="AA32" s="1008"/>
    </row>
    <row r="33" spans="1:28" ht="20.25" customHeight="1">
      <c r="A33" s="2103" t="s">
        <v>1142</v>
      </c>
      <c r="B33" s="2103"/>
      <c r="C33" s="2103"/>
      <c r="D33" s="2103"/>
      <c r="E33" s="2104"/>
      <c r="F33" s="2019">
        <v>96</v>
      </c>
      <c r="G33" s="2020"/>
      <c r="H33" s="2020"/>
      <c r="I33" s="2020"/>
      <c r="J33" s="2020">
        <v>112</v>
      </c>
      <c r="K33" s="2020"/>
      <c r="L33" s="2020"/>
      <c r="M33" s="2020"/>
      <c r="N33" s="2020">
        <v>114</v>
      </c>
      <c r="O33" s="2020"/>
      <c r="P33" s="2020"/>
      <c r="Q33" s="2020"/>
      <c r="R33" s="2020">
        <v>113</v>
      </c>
      <c r="S33" s="2020"/>
      <c r="T33" s="2020"/>
      <c r="U33" s="2020"/>
      <c r="V33" s="2105">
        <v>124</v>
      </c>
      <c r="W33" s="2105"/>
      <c r="X33" s="2105"/>
      <c r="Y33" s="2105"/>
      <c r="Z33" s="1008"/>
      <c r="AA33" s="1008"/>
    </row>
    <row r="34" spans="1:28" ht="20.25" customHeight="1">
      <c r="A34" s="2103" t="s">
        <v>1143</v>
      </c>
      <c r="B34" s="2103"/>
      <c r="C34" s="2103"/>
      <c r="D34" s="2103"/>
      <c r="E34" s="2104"/>
      <c r="F34" s="2019">
        <v>87</v>
      </c>
      <c r="G34" s="2020"/>
      <c r="H34" s="2020"/>
      <c r="I34" s="2020"/>
      <c r="J34" s="2020">
        <v>83</v>
      </c>
      <c r="K34" s="2020"/>
      <c r="L34" s="2020"/>
      <c r="M34" s="2020"/>
      <c r="N34" s="2020">
        <v>85</v>
      </c>
      <c r="O34" s="2020"/>
      <c r="P34" s="2020"/>
      <c r="Q34" s="2020"/>
      <c r="R34" s="2020">
        <v>92</v>
      </c>
      <c r="S34" s="2020"/>
      <c r="T34" s="2020"/>
      <c r="U34" s="2020"/>
      <c r="V34" s="2105">
        <v>96</v>
      </c>
      <c r="W34" s="2105"/>
      <c r="X34" s="2105"/>
      <c r="Y34" s="2105"/>
      <c r="Z34" s="1008"/>
      <c r="AA34" s="1008"/>
    </row>
    <row r="35" spans="1:28" ht="20.25" customHeight="1">
      <c r="A35" s="2103" t="s">
        <v>1144</v>
      </c>
      <c r="B35" s="2103"/>
      <c r="C35" s="2103"/>
      <c r="D35" s="2103"/>
      <c r="E35" s="2104"/>
      <c r="F35" s="2019">
        <v>66</v>
      </c>
      <c r="G35" s="2020"/>
      <c r="H35" s="2020"/>
      <c r="I35" s="2020"/>
      <c r="J35" s="2020">
        <v>68</v>
      </c>
      <c r="K35" s="2020"/>
      <c r="L35" s="2020"/>
      <c r="M35" s="2020"/>
      <c r="N35" s="2020">
        <v>67</v>
      </c>
      <c r="O35" s="2020"/>
      <c r="P35" s="2020"/>
      <c r="Q35" s="2020"/>
      <c r="R35" s="2020">
        <v>73</v>
      </c>
      <c r="S35" s="2020"/>
      <c r="T35" s="2020"/>
      <c r="U35" s="2020"/>
      <c r="V35" s="2105">
        <v>66</v>
      </c>
      <c r="W35" s="2105"/>
      <c r="X35" s="2105"/>
      <c r="Y35" s="2105"/>
      <c r="Z35" s="1008"/>
      <c r="AA35" s="1008"/>
    </row>
    <row r="36" spans="1:28" ht="20.25" customHeight="1">
      <c r="A36" s="2103" t="s">
        <v>1145</v>
      </c>
      <c r="B36" s="2103"/>
      <c r="C36" s="2103"/>
      <c r="D36" s="2103"/>
      <c r="E36" s="2104"/>
      <c r="F36" s="2019">
        <v>35</v>
      </c>
      <c r="G36" s="2020"/>
      <c r="H36" s="2020"/>
      <c r="I36" s="2020"/>
      <c r="J36" s="2020">
        <v>36</v>
      </c>
      <c r="K36" s="2020"/>
      <c r="L36" s="2020"/>
      <c r="M36" s="2020"/>
      <c r="N36" s="2020">
        <v>41</v>
      </c>
      <c r="O36" s="2020"/>
      <c r="P36" s="2020"/>
      <c r="Q36" s="2020"/>
      <c r="R36" s="2020">
        <v>43</v>
      </c>
      <c r="S36" s="2020"/>
      <c r="T36" s="2020"/>
      <c r="U36" s="2020"/>
      <c r="V36" s="2105">
        <v>48</v>
      </c>
      <c r="W36" s="2105"/>
      <c r="X36" s="2105"/>
      <c r="Y36" s="2105"/>
      <c r="Z36" s="1008"/>
      <c r="AA36" s="1008"/>
    </row>
    <row r="37" spans="1:28" ht="20.25" customHeight="1">
      <c r="A37" s="2103" t="s">
        <v>1146</v>
      </c>
      <c r="B37" s="2103"/>
      <c r="C37" s="2103"/>
      <c r="D37" s="2103"/>
      <c r="E37" s="2104"/>
      <c r="F37" s="2019">
        <v>18</v>
      </c>
      <c r="G37" s="2020"/>
      <c r="H37" s="2020"/>
      <c r="I37" s="2020"/>
      <c r="J37" s="2020">
        <v>22</v>
      </c>
      <c r="K37" s="2020"/>
      <c r="L37" s="2020"/>
      <c r="M37" s="2020"/>
      <c r="N37" s="2020">
        <v>25</v>
      </c>
      <c r="O37" s="2020"/>
      <c r="P37" s="2020"/>
      <c r="Q37" s="2020"/>
      <c r="R37" s="2020">
        <v>26</v>
      </c>
      <c r="S37" s="2020"/>
      <c r="T37" s="2020"/>
      <c r="U37" s="2020"/>
      <c r="V37" s="2105">
        <v>21</v>
      </c>
      <c r="W37" s="2105"/>
      <c r="X37" s="2105"/>
      <c r="Y37" s="2105"/>
      <c r="Z37" s="1016"/>
      <c r="AA37" s="1016"/>
      <c r="AB37" s="1017"/>
    </row>
    <row r="38" spans="1:28" ht="20.25" customHeight="1">
      <c r="A38" s="2103" t="s">
        <v>1147</v>
      </c>
      <c r="B38" s="2103"/>
      <c r="C38" s="2103"/>
      <c r="D38" s="2103"/>
      <c r="E38" s="2104"/>
      <c r="F38" s="2019">
        <v>9</v>
      </c>
      <c r="G38" s="2020"/>
      <c r="H38" s="2020"/>
      <c r="I38" s="2020"/>
      <c r="J38" s="2020">
        <v>9</v>
      </c>
      <c r="K38" s="2020"/>
      <c r="L38" s="2020"/>
      <c r="M38" s="2020"/>
      <c r="N38" s="2020">
        <v>6</v>
      </c>
      <c r="O38" s="2020"/>
      <c r="P38" s="2020"/>
      <c r="Q38" s="2020"/>
      <c r="R38" s="2020">
        <v>9</v>
      </c>
      <c r="S38" s="2020"/>
      <c r="T38" s="2020"/>
      <c r="U38" s="2020"/>
      <c r="V38" s="2105">
        <v>15</v>
      </c>
      <c r="W38" s="2105"/>
      <c r="X38" s="2105"/>
      <c r="Y38" s="2105"/>
      <c r="Z38" s="1016"/>
      <c r="AA38" s="1016"/>
      <c r="AB38" s="1017"/>
    </row>
    <row r="39" spans="1:28" ht="20.25" customHeight="1" thickBot="1">
      <c r="A39" s="2107" t="s">
        <v>1060</v>
      </c>
      <c r="B39" s="2107"/>
      <c r="C39" s="2107"/>
      <c r="D39" s="2107"/>
      <c r="E39" s="2108"/>
      <c r="F39" s="2022">
        <v>13</v>
      </c>
      <c r="G39" s="2021"/>
      <c r="H39" s="2021"/>
      <c r="I39" s="2021"/>
      <c r="J39" s="2021">
        <v>14</v>
      </c>
      <c r="K39" s="2021"/>
      <c r="L39" s="2021"/>
      <c r="M39" s="2021"/>
      <c r="N39" s="2021">
        <v>14</v>
      </c>
      <c r="O39" s="2021"/>
      <c r="P39" s="2021"/>
      <c r="Q39" s="2021"/>
      <c r="R39" s="2021">
        <v>13</v>
      </c>
      <c r="S39" s="2021"/>
      <c r="T39" s="2021"/>
      <c r="U39" s="2021"/>
      <c r="V39" s="2109">
        <v>10</v>
      </c>
      <c r="W39" s="2109"/>
      <c r="X39" s="2109"/>
      <c r="Y39" s="2109"/>
      <c r="Z39" s="1016"/>
      <c r="AA39" s="1016"/>
      <c r="AB39" s="1017"/>
    </row>
    <row r="40" spans="1:28" ht="19.5" customHeight="1">
      <c r="A40" s="1008"/>
      <c r="B40" s="1008"/>
      <c r="C40" s="1008"/>
      <c r="D40" s="1008"/>
      <c r="E40" s="1008"/>
      <c r="F40" s="1008"/>
      <c r="G40" s="1008"/>
      <c r="H40" s="1008"/>
      <c r="I40" s="1008"/>
      <c r="J40" s="1008"/>
      <c r="K40" s="1008"/>
      <c r="L40" s="1008"/>
      <c r="M40" s="1008"/>
      <c r="N40" s="1008"/>
      <c r="O40" s="1008"/>
      <c r="P40" s="1008"/>
      <c r="Q40" s="1008"/>
      <c r="R40" s="1008"/>
      <c r="S40" s="1008"/>
      <c r="T40" s="1008"/>
      <c r="U40" s="1008"/>
      <c r="V40" s="1008"/>
      <c r="W40" s="1008"/>
      <c r="X40" s="1008"/>
      <c r="Y40" s="1018" t="s">
        <v>1148</v>
      </c>
      <c r="Z40" s="1019"/>
      <c r="AA40" s="1019"/>
      <c r="AB40" s="1019"/>
    </row>
    <row r="41" spans="1:28">
      <c r="A41" s="1008"/>
      <c r="B41" s="1008"/>
      <c r="C41" s="1008"/>
      <c r="D41" s="1008"/>
      <c r="E41" s="1008"/>
      <c r="F41" s="1008"/>
      <c r="G41" s="1008"/>
      <c r="H41" s="1008"/>
      <c r="I41" s="1008"/>
      <c r="J41" s="1008"/>
      <c r="K41" s="1008"/>
      <c r="L41" s="1008"/>
      <c r="M41" s="1008"/>
      <c r="N41" s="1008"/>
      <c r="O41" s="1008"/>
      <c r="P41" s="1008"/>
      <c r="Q41" s="1008"/>
      <c r="R41" s="1008"/>
      <c r="S41" s="1008"/>
      <c r="T41" s="1008"/>
      <c r="U41" s="1008"/>
      <c r="V41" s="1008"/>
      <c r="W41" s="1008"/>
      <c r="X41" s="1008"/>
      <c r="Y41" s="1008"/>
      <c r="Z41" s="1016"/>
      <c r="AA41" s="1016"/>
      <c r="AB41" s="1017"/>
    </row>
    <row r="42" spans="1:28">
      <c r="A42" s="1008"/>
      <c r="B42" s="1008"/>
      <c r="C42" s="1008"/>
      <c r="D42" s="1008"/>
      <c r="E42" s="1008"/>
      <c r="F42" s="1008"/>
      <c r="G42" s="1008"/>
      <c r="H42" s="1008"/>
      <c r="I42" s="1008"/>
      <c r="J42" s="1008"/>
      <c r="K42" s="1008"/>
      <c r="L42" s="1008"/>
      <c r="M42" s="1008"/>
      <c r="N42" s="1008"/>
      <c r="O42" s="1008"/>
      <c r="P42" s="1008"/>
      <c r="Q42" s="1008"/>
      <c r="R42" s="1008"/>
      <c r="S42" s="1008"/>
      <c r="T42" s="1008"/>
      <c r="U42" s="1008"/>
      <c r="V42" s="1008"/>
      <c r="W42" s="1008"/>
      <c r="X42" s="1008"/>
      <c r="Y42" s="1008"/>
      <c r="Z42" s="1016"/>
      <c r="AA42" s="1016"/>
      <c r="AB42" s="1017"/>
    </row>
    <row r="43" spans="1:28">
      <c r="A43" s="1008"/>
      <c r="B43" s="1008"/>
      <c r="C43" s="1008"/>
      <c r="D43" s="1008"/>
      <c r="E43" s="1008"/>
      <c r="F43" s="1008"/>
      <c r="G43" s="1008"/>
      <c r="H43" s="1008"/>
      <c r="I43" s="1008"/>
      <c r="J43" s="1008"/>
      <c r="K43" s="1008"/>
      <c r="L43" s="1008"/>
      <c r="M43" s="1008"/>
      <c r="N43" s="1008"/>
      <c r="O43" s="1008"/>
      <c r="P43" s="1008"/>
      <c r="Q43" s="1008"/>
      <c r="R43" s="1008"/>
      <c r="S43" s="1008"/>
      <c r="T43" s="1008"/>
      <c r="U43" s="1008"/>
      <c r="V43" s="1008"/>
      <c r="W43" s="1008"/>
      <c r="X43" s="1008"/>
      <c r="Y43" s="1008"/>
      <c r="Z43" s="1016"/>
      <c r="AA43" s="1016"/>
      <c r="AB43" s="1017"/>
    </row>
    <row r="44" spans="1:28">
      <c r="A44" s="1008"/>
      <c r="B44" s="1008"/>
      <c r="C44" s="1008"/>
      <c r="D44" s="1008"/>
      <c r="E44" s="1008"/>
      <c r="F44" s="1008"/>
      <c r="G44" s="1008"/>
      <c r="H44" s="1008"/>
      <c r="I44" s="1008"/>
      <c r="J44" s="1008"/>
      <c r="K44" s="1008"/>
      <c r="L44" s="1008"/>
      <c r="M44" s="1008"/>
      <c r="N44" s="1008"/>
      <c r="O44" s="1008"/>
      <c r="P44" s="1008"/>
      <c r="Q44" s="1008"/>
      <c r="R44" s="1008"/>
      <c r="S44" s="1008"/>
      <c r="T44" s="1008"/>
      <c r="U44" s="1008"/>
      <c r="V44" s="1008"/>
      <c r="W44" s="1008"/>
      <c r="X44" s="1008"/>
      <c r="Y44" s="1008"/>
      <c r="Z44" s="1016"/>
      <c r="AA44" s="1016"/>
      <c r="AB44" s="1017"/>
    </row>
    <row r="45" spans="1:28">
      <c r="A45" s="1008"/>
      <c r="B45" s="1008"/>
      <c r="C45" s="1008"/>
      <c r="D45" s="1008"/>
      <c r="E45" s="1008"/>
      <c r="F45" s="1008"/>
      <c r="G45" s="1008"/>
      <c r="H45" s="1008"/>
      <c r="I45" s="1008"/>
      <c r="J45" s="1008"/>
      <c r="K45" s="1008"/>
      <c r="L45" s="1008"/>
      <c r="M45" s="1008"/>
      <c r="N45" s="1008"/>
      <c r="O45" s="1008"/>
      <c r="P45" s="1008"/>
      <c r="Q45" s="1008"/>
      <c r="R45" s="1008"/>
      <c r="S45" s="1008"/>
      <c r="T45" s="1008"/>
      <c r="U45" s="1008"/>
      <c r="V45" s="1008"/>
      <c r="W45" s="1008"/>
      <c r="X45" s="1008"/>
      <c r="Y45" s="1008"/>
      <c r="Z45" s="1008"/>
      <c r="AA45" s="1008"/>
    </row>
    <row r="46" spans="1:28">
      <c r="A46" s="1008"/>
      <c r="B46" s="1008"/>
      <c r="C46" s="1008"/>
      <c r="D46" s="1008"/>
      <c r="E46" s="1008"/>
      <c r="F46" s="1008"/>
      <c r="G46" s="1008"/>
      <c r="H46" s="1008"/>
      <c r="I46" s="1008"/>
      <c r="J46" s="1008"/>
      <c r="K46" s="1008"/>
      <c r="L46" s="1008"/>
      <c r="M46" s="1008"/>
      <c r="N46" s="1008"/>
      <c r="O46" s="1008"/>
      <c r="P46" s="1008"/>
      <c r="Q46" s="1008"/>
      <c r="R46" s="1008"/>
      <c r="S46" s="1008"/>
      <c r="T46" s="1008"/>
      <c r="U46" s="1008"/>
      <c r="V46" s="1008"/>
      <c r="W46" s="1008"/>
      <c r="X46" s="1008"/>
      <c r="Y46" s="1008"/>
      <c r="Z46" s="1008"/>
      <c r="AA46" s="1008"/>
    </row>
  </sheetData>
  <mergeCells count="332">
    <mergeCell ref="A39:E39"/>
    <mergeCell ref="F39:I39"/>
    <mergeCell ref="J39:M39"/>
    <mergeCell ref="N39:Q39"/>
    <mergeCell ref="R39:U39"/>
    <mergeCell ref="V39:Y39"/>
    <mergeCell ref="A38:E38"/>
    <mergeCell ref="F38:I38"/>
    <mergeCell ref="J38:M38"/>
    <mergeCell ref="N38:Q38"/>
    <mergeCell ref="R38:U38"/>
    <mergeCell ref="V38:Y38"/>
    <mergeCell ref="A37:E37"/>
    <mergeCell ref="F37:I37"/>
    <mergeCell ref="J37:M37"/>
    <mergeCell ref="N37:Q37"/>
    <mergeCell ref="R37:U37"/>
    <mergeCell ref="V37:Y37"/>
    <mergeCell ref="A36:E36"/>
    <mergeCell ref="F36:I36"/>
    <mergeCell ref="J36:M36"/>
    <mergeCell ref="N36:Q36"/>
    <mergeCell ref="R36:U36"/>
    <mergeCell ref="V36:Y36"/>
    <mergeCell ref="A35:E35"/>
    <mergeCell ref="F35:I35"/>
    <mergeCell ref="J35:M35"/>
    <mergeCell ref="N35:Q35"/>
    <mergeCell ref="R35:U35"/>
    <mergeCell ref="V35:Y35"/>
    <mergeCell ref="A34:E34"/>
    <mergeCell ref="F34:I34"/>
    <mergeCell ref="J34:M34"/>
    <mergeCell ref="N34:Q34"/>
    <mergeCell ref="R34:U34"/>
    <mergeCell ref="V34:Y34"/>
    <mergeCell ref="A33:E33"/>
    <mergeCell ref="F33:I33"/>
    <mergeCell ref="J33:M33"/>
    <mergeCell ref="N33:Q33"/>
    <mergeCell ref="R33:U33"/>
    <mergeCell ref="V33:Y33"/>
    <mergeCell ref="A32:E32"/>
    <mergeCell ref="F32:I32"/>
    <mergeCell ref="J32:M32"/>
    <mergeCell ref="N32:Q32"/>
    <mergeCell ref="R32:U32"/>
    <mergeCell ref="V32:Y32"/>
    <mergeCell ref="A31:E31"/>
    <mergeCell ref="F31:I31"/>
    <mergeCell ref="J31:M31"/>
    <mergeCell ref="N31:Q31"/>
    <mergeCell ref="R31:U31"/>
    <mergeCell ref="V31:Y31"/>
    <mergeCell ref="A30:E30"/>
    <mergeCell ref="F30:I30"/>
    <mergeCell ref="J30:M30"/>
    <mergeCell ref="N30:Q30"/>
    <mergeCell ref="R30:U30"/>
    <mergeCell ref="V30:Y30"/>
    <mergeCell ref="A29:E29"/>
    <mergeCell ref="F29:I29"/>
    <mergeCell ref="J29:M29"/>
    <mergeCell ref="N29:Q29"/>
    <mergeCell ref="R29:U29"/>
    <mergeCell ref="V29:Y29"/>
    <mergeCell ref="A28:E28"/>
    <mergeCell ref="F28:I28"/>
    <mergeCell ref="J28:M28"/>
    <mergeCell ref="N28:Q28"/>
    <mergeCell ref="R28:U28"/>
    <mergeCell ref="V28:Y28"/>
    <mergeCell ref="A27:E27"/>
    <mergeCell ref="F27:I27"/>
    <mergeCell ref="J27:M27"/>
    <mergeCell ref="N27:Q27"/>
    <mergeCell ref="R27:U27"/>
    <mergeCell ref="V27:Y27"/>
    <mergeCell ref="A26:E26"/>
    <mergeCell ref="F26:I26"/>
    <mergeCell ref="J26:M26"/>
    <mergeCell ref="N26:Q26"/>
    <mergeCell ref="R26:U26"/>
    <mergeCell ref="V26:Y26"/>
    <mergeCell ref="A25:E25"/>
    <mergeCell ref="F25:I25"/>
    <mergeCell ref="J25:M25"/>
    <mergeCell ref="N25:Q25"/>
    <mergeCell ref="R25:U25"/>
    <mergeCell ref="V25:Y25"/>
    <mergeCell ref="A24:E24"/>
    <mergeCell ref="F24:I24"/>
    <mergeCell ref="J24:M24"/>
    <mergeCell ref="N24:Q24"/>
    <mergeCell ref="R24:U24"/>
    <mergeCell ref="V24:Y24"/>
    <mergeCell ref="A23:E23"/>
    <mergeCell ref="F23:I23"/>
    <mergeCell ref="J23:M23"/>
    <mergeCell ref="N23:Q23"/>
    <mergeCell ref="R23:U23"/>
    <mergeCell ref="V23:Y23"/>
    <mergeCell ref="V21:Y21"/>
    <mergeCell ref="A22:E22"/>
    <mergeCell ref="F22:I22"/>
    <mergeCell ref="J22:M22"/>
    <mergeCell ref="N22:Q22"/>
    <mergeCell ref="R22:U22"/>
    <mergeCell ref="V22:Y22"/>
    <mergeCell ref="F20:I20"/>
    <mergeCell ref="J20:M20"/>
    <mergeCell ref="N20:Q20"/>
    <mergeCell ref="R20:U20"/>
    <mergeCell ref="V20:Y20"/>
    <mergeCell ref="A21:E21"/>
    <mergeCell ref="F21:I21"/>
    <mergeCell ref="J21:M21"/>
    <mergeCell ref="N21:Q21"/>
    <mergeCell ref="R21:U21"/>
    <mergeCell ref="AN15:AU15"/>
    <mergeCell ref="A17:Y17"/>
    <mergeCell ref="F19:I19"/>
    <mergeCell ref="J19:M19"/>
    <mergeCell ref="N19:Q19"/>
    <mergeCell ref="R19:U19"/>
    <mergeCell ref="V19:Y19"/>
    <mergeCell ref="AI14:AJ14"/>
    <mergeCell ref="AK14:AL14"/>
    <mergeCell ref="AM14:AN14"/>
    <mergeCell ref="AO14:AP14"/>
    <mergeCell ref="AQ14:AR14"/>
    <mergeCell ref="AS14:AT14"/>
    <mergeCell ref="R14:S14"/>
    <mergeCell ref="T14:U14"/>
    <mergeCell ref="V14:W14"/>
    <mergeCell ref="X14:Y14"/>
    <mergeCell ref="AD14:AF14"/>
    <mergeCell ref="AG14:AH14"/>
    <mergeCell ref="C14:G14"/>
    <mergeCell ref="H14:I14"/>
    <mergeCell ref="J14:K14"/>
    <mergeCell ref="L14:M14"/>
    <mergeCell ref="N14:O14"/>
    <mergeCell ref="P14:Q14"/>
    <mergeCell ref="AM13:AN13"/>
    <mergeCell ref="AO13:AP13"/>
    <mergeCell ref="AQ13:AR13"/>
    <mergeCell ref="AS13:AT13"/>
    <mergeCell ref="AU13:AV13"/>
    <mergeCell ref="AW13:AX13"/>
    <mergeCell ref="V13:W13"/>
    <mergeCell ref="X13:Y13"/>
    <mergeCell ref="AD13:AF13"/>
    <mergeCell ref="AG13:AH13"/>
    <mergeCell ref="AI13:AJ13"/>
    <mergeCell ref="AK13:AL13"/>
    <mergeCell ref="AU14:AV14"/>
    <mergeCell ref="AW14:AX14"/>
    <mergeCell ref="AW12:AX12"/>
    <mergeCell ref="A13:B13"/>
    <mergeCell ref="C13:G13"/>
    <mergeCell ref="H13:I13"/>
    <mergeCell ref="J13:K13"/>
    <mergeCell ref="L13:M13"/>
    <mergeCell ref="N13:O13"/>
    <mergeCell ref="P13:Q13"/>
    <mergeCell ref="R13:S13"/>
    <mergeCell ref="T13:U13"/>
    <mergeCell ref="AK12:AL12"/>
    <mergeCell ref="AM12:AN12"/>
    <mergeCell ref="AO12:AP12"/>
    <mergeCell ref="AQ12:AR12"/>
    <mergeCell ref="AS12:AT12"/>
    <mergeCell ref="AU12:AV12"/>
    <mergeCell ref="T12:U12"/>
    <mergeCell ref="V12:W12"/>
    <mergeCell ref="X12:Y12"/>
    <mergeCell ref="AD12:AF12"/>
    <mergeCell ref="AG12:AH12"/>
    <mergeCell ref="AI12:AJ12"/>
    <mergeCell ref="AK11:AL11"/>
    <mergeCell ref="AM11:AN11"/>
    <mergeCell ref="AO11:AP11"/>
    <mergeCell ref="AQ11:AR11"/>
    <mergeCell ref="AS11:AT11"/>
    <mergeCell ref="R11:S11"/>
    <mergeCell ref="T11:U11"/>
    <mergeCell ref="V11:W11"/>
    <mergeCell ref="X11:Y11"/>
    <mergeCell ref="AD11:AF11"/>
    <mergeCell ref="AG11:AH11"/>
    <mergeCell ref="A12:B12"/>
    <mergeCell ref="C12:G12"/>
    <mergeCell ref="H12:I12"/>
    <mergeCell ref="J12:K12"/>
    <mergeCell ref="L12:M12"/>
    <mergeCell ref="N12:O12"/>
    <mergeCell ref="P12:Q12"/>
    <mergeCell ref="R12:S12"/>
    <mergeCell ref="AI11:AJ11"/>
    <mergeCell ref="AW10:AX10"/>
    <mergeCell ref="A11:B11"/>
    <mergeCell ref="C11:G11"/>
    <mergeCell ref="H11:I11"/>
    <mergeCell ref="J11:K11"/>
    <mergeCell ref="L11:M11"/>
    <mergeCell ref="N11:O11"/>
    <mergeCell ref="P11:Q11"/>
    <mergeCell ref="AG10:AH10"/>
    <mergeCell ref="AI10:AJ10"/>
    <mergeCell ref="AK10:AL10"/>
    <mergeCell ref="AM10:AN10"/>
    <mergeCell ref="AO10:AP10"/>
    <mergeCell ref="AQ10:AR10"/>
    <mergeCell ref="P10:Q10"/>
    <mergeCell ref="R10:S10"/>
    <mergeCell ref="T10:U10"/>
    <mergeCell ref="V10:W10"/>
    <mergeCell ref="X10:Y10"/>
    <mergeCell ref="AD10:AF10"/>
    <mergeCell ref="A10:B10"/>
    <mergeCell ref="C10:G10"/>
    <mergeCell ref="AU11:AV11"/>
    <mergeCell ref="AW11:AX11"/>
    <mergeCell ref="H10:I10"/>
    <mergeCell ref="J10:K10"/>
    <mergeCell ref="L10:M10"/>
    <mergeCell ref="N10:O10"/>
    <mergeCell ref="AM9:AN9"/>
    <mergeCell ref="AO9:AP9"/>
    <mergeCell ref="AQ9:AR9"/>
    <mergeCell ref="AS9:AT9"/>
    <mergeCell ref="AU9:AV9"/>
    <mergeCell ref="AS10:AT10"/>
    <mergeCell ref="AU10:AV10"/>
    <mergeCell ref="AW9:AX9"/>
    <mergeCell ref="V9:W9"/>
    <mergeCell ref="X9:Y9"/>
    <mergeCell ref="AD9:AF9"/>
    <mergeCell ref="AG9:AH9"/>
    <mergeCell ref="AI9:AJ9"/>
    <mergeCell ref="AK9:AL9"/>
    <mergeCell ref="AU8:AV8"/>
    <mergeCell ref="AW8:AX8"/>
    <mergeCell ref="AK8:AL8"/>
    <mergeCell ref="AM8:AN8"/>
    <mergeCell ref="AO8:AP8"/>
    <mergeCell ref="AQ8:AR8"/>
    <mergeCell ref="AS8:AT8"/>
    <mergeCell ref="C9:G9"/>
    <mergeCell ref="H9:I9"/>
    <mergeCell ref="J9:K9"/>
    <mergeCell ref="L9:M9"/>
    <mergeCell ref="N9:O9"/>
    <mergeCell ref="P9:Q9"/>
    <mergeCell ref="R9:S9"/>
    <mergeCell ref="T9:U9"/>
    <mergeCell ref="AI8:AJ8"/>
    <mergeCell ref="P8:Q8"/>
    <mergeCell ref="R8:S8"/>
    <mergeCell ref="T8:U8"/>
    <mergeCell ref="V8:W8"/>
    <mergeCell ref="X8:Y8"/>
    <mergeCell ref="AG8:AH8"/>
    <mergeCell ref="AO7:AP7"/>
    <mergeCell ref="AQ7:AR7"/>
    <mergeCell ref="AS7:AT7"/>
    <mergeCell ref="AU7:AV7"/>
    <mergeCell ref="AW7:AX7"/>
    <mergeCell ref="A8:G8"/>
    <mergeCell ref="H8:I8"/>
    <mergeCell ref="J8:K8"/>
    <mergeCell ref="L8:M8"/>
    <mergeCell ref="N8:O8"/>
    <mergeCell ref="V7:W7"/>
    <mergeCell ref="X7:Y7"/>
    <mergeCell ref="AG7:AH7"/>
    <mergeCell ref="AI7:AJ7"/>
    <mergeCell ref="AK7:AL7"/>
    <mergeCell ref="AM7:AN7"/>
    <mergeCell ref="A7:G7"/>
    <mergeCell ref="H7:I7"/>
    <mergeCell ref="J7:K7"/>
    <mergeCell ref="L7:M7"/>
    <mergeCell ref="N7:O7"/>
    <mergeCell ref="P7:Q7"/>
    <mergeCell ref="R7:S7"/>
    <mergeCell ref="T7:U7"/>
    <mergeCell ref="AI6:AJ6"/>
    <mergeCell ref="P6:Q6"/>
    <mergeCell ref="R6:S6"/>
    <mergeCell ref="T6:U6"/>
    <mergeCell ref="V6:W6"/>
    <mergeCell ref="X6:Y6"/>
    <mergeCell ref="AG6:AH6"/>
    <mergeCell ref="A6:G6"/>
    <mergeCell ref="H6:I6"/>
    <mergeCell ref="J6:K6"/>
    <mergeCell ref="L6:M6"/>
    <mergeCell ref="N6:O6"/>
    <mergeCell ref="AK3:AL5"/>
    <mergeCell ref="AM3:AX3"/>
    <mergeCell ref="A4:B5"/>
    <mergeCell ref="N4:O5"/>
    <mergeCell ref="P4:Q5"/>
    <mergeCell ref="R4:S5"/>
    <mergeCell ref="T4:U5"/>
    <mergeCell ref="V4:W5"/>
    <mergeCell ref="X4:Y5"/>
    <mergeCell ref="AM4:AN5"/>
    <mergeCell ref="AU6:AV6"/>
    <mergeCell ref="AW6:AX6"/>
    <mergeCell ref="AK6:AL6"/>
    <mergeCell ref="AM6:AN6"/>
    <mergeCell ref="AO6:AP6"/>
    <mergeCell ref="AQ6:AR6"/>
    <mergeCell ref="AS6:AT6"/>
    <mergeCell ref="A1:Y1"/>
    <mergeCell ref="Z1:AX1"/>
    <mergeCell ref="AS2:AU2"/>
    <mergeCell ref="F3:G4"/>
    <mergeCell ref="H3:I5"/>
    <mergeCell ref="J3:K5"/>
    <mergeCell ref="L3:M5"/>
    <mergeCell ref="N3:Y3"/>
    <mergeCell ref="AG3:AH5"/>
    <mergeCell ref="AI3:AJ5"/>
    <mergeCell ref="AO4:AP5"/>
    <mergeCell ref="AQ4:AR5"/>
    <mergeCell ref="AS4:AT5"/>
    <mergeCell ref="AU4:AV5"/>
    <mergeCell ref="AW4:AX5"/>
  </mergeCells>
  <phoneticPr fontId="2"/>
  <pageMargins left="0.7" right="0.7" top="0.75" bottom="0.75" header="0.3" footer="0.3"/>
  <pageSetup paperSize="9" scale="92" orientation="portrait" r:id="rId1"/>
  <colBreaks count="1" manualBreakCount="1">
    <brk id="2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85" zoomScaleNormal="100" zoomScaleSheetLayoutView="85" workbookViewId="0">
      <selection activeCell="C28" sqref="C28"/>
    </sheetView>
  </sheetViews>
  <sheetFormatPr defaultColWidth="10.625" defaultRowHeight="14.25"/>
  <cols>
    <col min="1" max="1" width="9.5" style="1044" customWidth="1"/>
    <col min="2" max="2" width="20.875" style="1044" customWidth="1"/>
    <col min="3" max="6" width="10.625" style="1044" customWidth="1"/>
    <col min="7" max="253" width="10.625" style="1044"/>
    <col min="254" max="254" width="16.25" style="1044" customWidth="1"/>
    <col min="255" max="259" width="10.625" style="1044" customWidth="1"/>
    <col min="260" max="509" width="10.625" style="1044"/>
    <col min="510" max="510" width="16.25" style="1044" customWidth="1"/>
    <col min="511" max="515" width="10.625" style="1044" customWidth="1"/>
    <col min="516" max="765" width="10.625" style="1044"/>
    <col min="766" max="766" width="16.25" style="1044" customWidth="1"/>
    <col min="767" max="771" width="10.625" style="1044" customWidth="1"/>
    <col min="772" max="1021" width="10.625" style="1044"/>
    <col min="1022" max="1022" width="16.25" style="1044" customWidth="1"/>
    <col min="1023" max="1027" width="10.625" style="1044" customWidth="1"/>
    <col min="1028" max="1277" width="10.625" style="1044"/>
    <col min="1278" max="1278" width="16.25" style="1044" customWidth="1"/>
    <col min="1279" max="1283" width="10.625" style="1044" customWidth="1"/>
    <col min="1284" max="1533" width="10.625" style="1044"/>
    <col min="1534" max="1534" width="16.25" style="1044" customWidth="1"/>
    <col min="1535" max="1539" width="10.625" style="1044" customWidth="1"/>
    <col min="1540" max="1789" width="10.625" style="1044"/>
    <col min="1790" max="1790" width="16.25" style="1044" customWidth="1"/>
    <col min="1791" max="1795" width="10.625" style="1044" customWidth="1"/>
    <col min="1796" max="2045" width="10.625" style="1044"/>
    <col min="2046" max="2046" width="16.25" style="1044" customWidth="1"/>
    <col min="2047" max="2051" width="10.625" style="1044" customWidth="1"/>
    <col min="2052" max="2301" width="10.625" style="1044"/>
    <col min="2302" max="2302" width="16.25" style="1044" customWidth="1"/>
    <col min="2303" max="2307" width="10.625" style="1044" customWidth="1"/>
    <col min="2308" max="2557" width="10.625" style="1044"/>
    <col min="2558" max="2558" width="16.25" style="1044" customWidth="1"/>
    <col min="2559" max="2563" width="10.625" style="1044" customWidth="1"/>
    <col min="2564" max="2813" width="10.625" style="1044"/>
    <col min="2814" max="2814" width="16.25" style="1044" customWidth="1"/>
    <col min="2815" max="2819" width="10.625" style="1044" customWidth="1"/>
    <col min="2820" max="3069" width="10.625" style="1044"/>
    <col min="3070" max="3070" width="16.25" style="1044" customWidth="1"/>
    <col min="3071" max="3075" width="10.625" style="1044" customWidth="1"/>
    <col min="3076" max="3325" width="10.625" style="1044"/>
    <col min="3326" max="3326" width="16.25" style="1044" customWidth="1"/>
    <col min="3327" max="3331" width="10.625" style="1044" customWidth="1"/>
    <col min="3332" max="3581" width="10.625" style="1044"/>
    <col min="3582" max="3582" width="16.25" style="1044" customWidth="1"/>
    <col min="3583" max="3587" width="10.625" style="1044" customWidth="1"/>
    <col min="3588" max="3837" width="10.625" style="1044"/>
    <col min="3838" max="3838" width="16.25" style="1044" customWidth="1"/>
    <col min="3839" max="3843" width="10.625" style="1044" customWidth="1"/>
    <col min="3844" max="4093" width="10.625" style="1044"/>
    <col min="4094" max="4094" width="16.25" style="1044" customWidth="1"/>
    <col min="4095" max="4099" width="10.625" style="1044" customWidth="1"/>
    <col min="4100" max="4349" width="10.625" style="1044"/>
    <col min="4350" max="4350" width="16.25" style="1044" customWidth="1"/>
    <col min="4351" max="4355" width="10.625" style="1044" customWidth="1"/>
    <col min="4356" max="4605" width="10.625" style="1044"/>
    <col min="4606" max="4606" width="16.25" style="1044" customWidth="1"/>
    <col min="4607" max="4611" width="10.625" style="1044" customWidth="1"/>
    <col min="4612" max="4861" width="10.625" style="1044"/>
    <col min="4862" max="4862" width="16.25" style="1044" customWidth="1"/>
    <col min="4863" max="4867" width="10.625" style="1044" customWidth="1"/>
    <col min="4868" max="5117" width="10.625" style="1044"/>
    <col min="5118" max="5118" width="16.25" style="1044" customWidth="1"/>
    <col min="5119" max="5123" width="10.625" style="1044" customWidth="1"/>
    <col min="5124" max="5373" width="10.625" style="1044"/>
    <col min="5374" max="5374" width="16.25" style="1044" customWidth="1"/>
    <col min="5375" max="5379" width="10.625" style="1044" customWidth="1"/>
    <col min="5380" max="5629" width="10.625" style="1044"/>
    <col min="5630" max="5630" width="16.25" style="1044" customWidth="1"/>
    <col min="5631" max="5635" width="10.625" style="1044" customWidth="1"/>
    <col min="5636" max="5885" width="10.625" style="1044"/>
    <col min="5886" max="5886" width="16.25" style="1044" customWidth="1"/>
    <col min="5887" max="5891" width="10.625" style="1044" customWidth="1"/>
    <col min="5892" max="6141" width="10.625" style="1044"/>
    <col min="6142" max="6142" width="16.25" style="1044" customWidth="1"/>
    <col min="6143" max="6147" width="10.625" style="1044" customWidth="1"/>
    <col min="6148" max="6397" width="10.625" style="1044"/>
    <col min="6398" max="6398" width="16.25" style="1044" customWidth="1"/>
    <col min="6399" max="6403" width="10.625" style="1044" customWidth="1"/>
    <col min="6404" max="6653" width="10.625" style="1044"/>
    <col min="6654" max="6654" width="16.25" style="1044" customWidth="1"/>
    <col min="6655" max="6659" width="10.625" style="1044" customWidth="1"/>
    <col min="6660" max="6909" width="10.625" style="1044"/>
    <col min="6910" max="6910" width="16.25" style="1044" customWidth="1"/>
    <col min="6911" max="6915" width="10.625" style="1044" customWidth="1"/>
    <col min="6916" max="7165" width="10.625" style="1044"/>
    <col min="7166" max="7166" width="16.25" style="1044" customWidth="1"/>
    <col min="7167" max="7171" width="10.625" style="1044" customWidth="1"/>
    <col min="7172" max="7421" width="10.625" style="1044"/>
    <col min="7422" max="7422" width="16.25" style="1044" customWidth="1"/>
    <col min="7423" max="7427" width="10.625" style="1044" customWidth="1"/>
    <col min="7428" max="7677" width="10.625" style="1044"/>
    <col min="7678" max="7678" width="16.25" style="1044" customWidth="1"/>
    <col min="7679" max="7683" width="10.625" style="1044" customWidth="1"/>
    <col min="7684" max="7933" width="10.625" style="1044"/>
    <col min="7934" max="7934" width="16.25" style="1044" customWidth="1"/>
    <col min="7935" max="7939" width="10.625" style="1044" customWidth="1"/>
    <col min="7940" max="8189" width="10.625" style="1044"/>
    <col min="8190" max="8190" width="16.25" style="1044" customWidth="1"/>
    <col min="8191" max="8195" width="10.625" style="1044" customWidth="1"/>
    <col min="8196" max="8445" width="10.625" style="1044"/>
    <col min="8446" max="8446" width="16.25" style="1044" customWidth="1"/>
    <col min="8447" max="8451" width="10.625" style="1044" customWidth="1"/>
    <col min="8452" max="8701" width="10.625" style="1044"/>
    <col min="8702" max="8702" width="16.25" style="1044" customWidth="1"/>
    <col min="8703" max="8707" width="10.625" style="1044" customWidth="1"/>
    <col min="8708" max="8957" width="10.625" style="1044"/>
    <col min="8958" max="8958" width="16.25" style="1044" customWidth="1"/>
    <col min="8959" max="8963" width="10.625" style="1044" customWidth="1"/>
    <col min="8964" max="9213" width="10.625" style="1044"/>
    <col min="9214" max="9214" width="16.25" style="1044" customWidth="1"/>
    <col min="9215" max="9219" width="10.625" style="1044" customWidth="1"/>
    <col min="9220" max="9469" width="10.625" style="1044"/>
    <col min="9470" max="9470" width="16.25" style="1044" customWidth="1"/>
    <col min="9471" max="9475" width="10.625" style="1044" customWidth="1"/>
    <col min="9476" max="9725" width="10.625" style="1044"/>
    <col min="9726" max="9726" width="16.25" style="1044" customWidth="1"/>
    <col min="9727" max="9731" width="10.625" style="1044" customWidth="1"/>
    <col min="9732" max="9981" width="10.625" style="1044"/>
    <col min="9982" max="9982" width="16.25" style="1044" customWidth="1"/>
    <col min="9983" max="9987" width="10.625" style="1044" customWidth="1"/>
    <col min="9988" max="10237" width="10.625" style="1044"/>
    <col min="10238" max="10238" width="16.25" style="1044" customWidth="1"/>
    <col min="10239" max="10243" width="10.625" style="1044" customWidth="1"/>
    <col min="10244" max="10493" width="10.625" style="1044"/>
    <col min="10494" max="10494" width="16.25" style="1044" customWidth="1"/>
    <col min="10495" max="10499" width="10.625" style="1044" customWidth="1"/>
    <col min="10500" max="10749" width="10.625" style="1044"/>
    <col min="10750" max="10750" width="16.25" style="1044" customWidth="1"/>
    <col min="10751" max="10755" width="10.625" style="1044" customWidth="1"/>
    <col min="10756" max="11005" width="10.625" style="1044"/>
    <col min="11006" max="11006" width="16.25" style="1044" customWidth="1"/>
    <col min="11007" max="11011" width="10.625" style="1044" customWidth="1"/>
    <col min="11012" max="11261" width="10.625" style="1044"/>
    <col min="11262" max="11262" width="16.25" style="1044" customWidth="1"/>
    <col min="11263" max="11267" width="10.625" style="1044" customWidth="1"/>
    <col min="11268" max="11517" width="10.625" style="1044"/>
    <col min="11518" max="11518" width="16.25" style="1044" customWidth="1"/>
    <col min="11519" max="11523" width="10.625" style="1044" customWidth="1"/>
    <col min="11524" max="11773" width="10.625" style="1044"/>
    <col min="11774" max="11774" width="16.25" style="1044" customWidth="1"/>
    <col min="11775" max="11779" width="10.625" style="1044" customWidth="1"/>
    <col min="11780" max="12029" width="10.625" style="1044"/>
    <col min="12030" max="12030" width="16.25" style="1044" customWidth="1"/>
    <col min="12031" max="12035" width="10.625" style="1044" customWidth="1"/>
    <col min="12036" max="12285" width="10.625" style="1044"/>
    <col min="12286" max="12286" width="16.25" style="1044" customWidth="1"/>
    <col min="12287" max="12291" width="10.625" style="1044" customWidth="1"/>
    <col min="12292" max="12541" width="10.625" style="1044"/>
    <col min="12542" max="12542" width="16.25" style="1044" customWidth="1"/>
    <col min="12543" max="12547" width="10.625" style="1044" customWidth="1"/>
    <col min="12548" max="12797" width="10.625" style="1044"/>
    <col min="12798" max="12798" width="16.25" style="1044" customWidth="1"/>
    <col min="12799" max="12803" width="10.625" style="1044" customWidth="1"/>
    <col min="12804" max="13053" width="10.625" style="1044"/>
    <col min="13054" max="13054" width="16.25" style="1044" customWidth="1"/>
    <col min="13055" max="13059" width="10.625" style="1044" customWidth="1"/>
    <col min="13060" max="13309" width="10.625" style="1044"/>
    <col min="13310" max="13310" width="16.25" style="1044" customWidth="1"/>
    <col min="13311" max="13315" width="10.625" style="1044" customWidth="1"/>
    <col min="13316" max="13565" width="10.625" style="1044"/>
    <col min="13566" max="13566" width="16.25" style="1044" customWidth="1"/>
    <col min="13567" max="13571" width="10.625" style="1044" customWidth="1"/>
    <col min="13572" max="13821" width="10.625" style="1044"/>
    <col min="13822" max="13822" width="16.25" style="1044" customWidth="1"/>
    <col min="13823" max="13827" width="10.625" style="1044" customWidth="1"/>
    <col min="13828" max="14077" width="10.625" style="1044"/>
    <col min="14078" max="14078" width="16.25" style="1044" customWidth="1"/>
    <col min="14079" max="14083" width="10.625" style="1044" customWidth="1"/>
    <col min="14084" max="14333" width="10.625" style="1044"/>
    <col min="14334" max="14334" width="16.25" style="1044" customWidth="1"/>
    <col min="14335" max="14339" width="10.625" style="1044" customWidth="1"/>
    <col min="14340" max="14589" width="10.625" style="1044"/>
    <col min="14590" max="14590" width="16.25" style="1044" customWidth="1"/>
    <col min="14591" max="14595" width="10.625" style="1044" customWidth="1"/>
    <col min="14596" max="14845" width="10.625" style="1044"/>
    <col min="14846" max="14846" width="16.25" style="1044" customWidth="1"/>
    <col min="14847" max="14851" width="10.625" style="1044" customWidth="1"/>
    <col min="14852" max="15101" width="10.625" style="1044"/>
    <col min="15102" max="15102" width="16.25" style="1044" customWidth="1"/>
    <col min="15103" max="15107" width="10.625" style="1044" customWidth="1"/>
    <col min="15108" max="15357" width="10.625" style="1044"/>
    <col min="15358" max="15358" width="16.25" style="1044" customWidth="1"/>
    <col min="15359" max="15363" width="10.625" style="1044" customWidth="1"/>
    <col min="15364" max="15613" width="10.625" style="1044"/>
    <col min="15614" max="15614" width="16.25" style="1044" customWidth="1"/>
    <col min="15615" max="15619" width="10.625" style="1044" customWidth="1"/>
    <col min="15620" max="15869" width="10.625" style="1044"/>
    <col min="15870" max="15870" width="16.25" style="1044" customWidth="1"/>
    <col min="15871" max="15875" width="10.625" style="1044" customWidth="1"/>
    <col min="15876" max="16125" width="10.625" style="1044"/>
    <col min="16126" max="16126" width="16.25" style="1044" customWidth="1"/>
    <col min="16127" max="16131" width="10.625" style="1044" customWidth="1"/>
    <col min="16132" max="16384" width="10.625" style="1044"/>
  </cols>
  <sheetData>
    <row r="1" spans="1:7" s="1022" customFormat="1" ht="17.25">
      <c r="A1" s="2110" t="s">
        <v>1154</v>
      </c>
      <c r="B1" s="2110"/>
      <c r="C1" s="2110"/>
      <c r="D1" s="2110"/>
      <c r="E1" s="2110"/>
      <c r="F1" s="2110"/>
      <c r="G1" s="2110"/>
    </row>
    <row r="2" spans="1:7" s="1023" customFormat="1" ht="12.75" thickBot="1">
      <c r="C2" s="1024"/>
      <c r="D2" s="1025"/>
      <c r="E2" s="1025"/>
      <c r="F2" s="1025"/>
      <c r="G2" s="1024" t="s">
        <v>1155</v>
      </c>
    </row>
    <row r="3" spans="1:7" s="91" customFormat="1" ht="15.95" customHeight="1">
      <c r="A3" s="1026"/>
      <c r="B3" s="1027" t="s">
        <v>1156</v>
      </c>
      <c r="C3" s="1028">
        <v>2014</v>
      </c>
      <c r="D3" s="1028">
        <v>2015</v>
      </c>
      <c r="E3" s="1028">
        <v>2016</v>
      </c>
      <c r="F3" s="1028">
        <v>2017</v>
      </c>
      <c r="G3" s="1029">
        <v>2018</v>
      </c>
    </row>
    <row r="4" spans="1:7" s="91" customFormat="1" ht="15.95" customHeight="1">
      <c r="A4" s="1030" t="s">
        <v>1207</v>
      </c>
      <c r="B4" s="1031"/>
      <c r="C4" s="1032" t="s">
        <v>1127</v>
      </c>
      <c r="D4" s="1032" t="s">
        <v>1128</v>
      </c>
      <c r="E4" s="1032" t="s">
        <v>1208</v>
      </c>
      <c r="F4" s="1032" t="s">
        <v>1209</v>
      </c>
      <c r="G4" s="1033" t="s">
        <v>1157</v>
      </c>
    </row>
    <row r="5" spans="1:7" s="91" customFormat="1" ht="14.1" customHeight="1">
      <c r="A5" s="1034" t="s">
        <v>1158</v>
      </c>
      <c r="B5" s="1035" t="s">
        <v>1159</v>
      </c>
      <c r="C5" s="1036">
        <v>2317</v>
      </c>
      <c r="D5" s="1036">
        <v>2435</v>
      </c>
      <c r="E5" s="1036">
        <v>2599</v>
      </c>
      <c r="F5" s="1036">
        <v>2692</v>
      </c>
      <c r="G5" s="1037">
        <v>2994</v>
      </c>
    </row>
    <row r="6" spans="1:7" s="91" customFormat="1" ht="14.1" customHeight="1">
      <c r="A6" s="1034"/>
      <c r="B6" s="1035" t="s">
        <v>1160</v>
      </c>
      <c r="C6" s="1036">
        <v>167</v>
      </c>
      <c r="D6" s="1036">
        <v>289</v>
      </c>
      <c r="E6" s="1036">
        <v>464</v>
      </c>
      <c r="F6" s="1036">
        <v>655</v>
      </c>
      <c r="G6" s="1037">
        <v>848</v>
      </c>
    </row>
    <row r="7" spans="1:7" s="91" customFormat="1" ht="14.1" customHeight="1">
      <c r="A7" s="1034"/>
      <c r="B7" s="1035" t="s">
        <v>1161</v>
      </c>
      <c r="C7" s="1036">
        <v>462</v>
      </c>
      <c r="D7" s="1036">
        <v>447</v>
      </c>
      <c r="E7" s="1036">
        <v>443</v>
      </c>
      <c r="F7" s="1036">
        <v>439</v>
      </c>
      <c r="G7" s="1037">
        <v>450</v>
      </c>
    </row>
    <row r="8" spans="1:7" s="91" customFormat="1" ht="14.1" customHeight="1">
      <c r="A8" s="1034"/>
      <c r="B8" s="1035" t="s">
        <v>1162</v>
      </c>
      <c r="C8" s="1036">
        <v>227</v>
      </c>
      <c r="D8" s="1036">
        <v>261</v>
      </c>
      <c r="E8" s="1036">
        <v>294</v>
      </c>
      <c r="F8" s="1036">
        <v>335</v>
      </c>
      <c r="G8" s="1037">
        <v>351</v>
      </c>
    </row>
    <row r="9" spans="1:7" s="91" customFormat="1" ht="14.1" customHeight="1">
      <c r="A9" s="1034"/>
      <c r="B9" s="1035" t="s">
        <v>1163</v>
      </c>
      <c r="C9" s="1036">
        <v>138</v>
      </c>
      <c r="D9" s="1036">
        <v>161</v>
      </c>
      <c r="E9" s="1036">
        <v>202</v>
      </c>
      <c r="F9" s="1036">
        <v>268</v>
      </c>
      <c r="G9" s="1037">
        <v>296</v>
      </c>
    </row>
    <row r="10" spans="1:7" s="91" customFormat="1" ht="14.1" customHeight="1">
      <c r="A10" s="1034"/>
      <c r="B10" s="1035" t="s">
        <v>1164</v>
      </c>
      <c r="C10" s="1036">
        <v>71</v>
      </c>
      <c r="D10" s="1036">
        <v>81</v>
      </c>
      <c r="E10" s="1036">
        <v>79</v>
      </c>
      <c r="F10" s="1036">
        <v>101</v>
      </c>
      <c r="G10" s="1037">
        <v>110</v>
      </c>
    </row>
    <row r="11" spans="1:7" s="91" customFormat="1" ht="14.1" customHeight="1">
      <c r="A11" s="1034"/>
      <c r="B11" s="1035" t="s">
        <v>1165</v>
      </c>
      <c r="C11" s="1036">
        <v>38</v>
      </c>
      <c r="D11" s="1036">
        <v>55</v>
      </c>
      <c r="E11" s="1036">
        <v>74</v>
      </c>
      <c r="F11" s="1036">
        <v>74</v>
      </c>
      <c r="G11" s="1037">
        <v>75</v>
      </c>
    </row>
    <row r="12" spans="1:7" s="91" customFormat="1" ht="14.1" customHeight="1">
      <c r="A12" s="1034"/>
      <c r="B12" s="1035" t="s">
        <v>1166</v>
      </c>
      <c r="C12" s="1036">
        <v>16</v>
      </c>
      <c r="D12" s="1036">
        <v>56</v>
      </c>
      <c r="E12" s="1036">
        <v>83</v>
      </c>
      <c r="F12" s="1036">
        <v>71</v>
      </c>
      <c r="G12" s="1037">
        <v>71</v>
      </c>
    </row>
    <row r="13" spans="1:7" s="91" customFormat="1" ht="14.1" customHeight="1">
      <c r="A13" s="1034"/>
      <c r="B13" s="1035" t="s">
        <v>1167</v>
      </c>
      <c r="C13" s="1036">
        <v>59</v>
      </c>
      <c r="D13" s="1036">
        <v>50</v>
      </c>
      <c r="E13" s="1036">
        <v>62</v>
      </c>
      <c r="F13" s="1036">
        <v>70</v>
      </c>
      <c r="G13" s="1037">
        <v>118</v>
      </c>
    </row>
    <row r="14" spans="1:7" s="91" customFormat="1" ht="14.1" customHeight="1">
      <c r="A14" s="1034"/>
      <c r="B14" s="1035" t="s">
        <v>1168</v>
      </c>
      <c r="C14" s="1036">
        <v>41</v>
      </c>
      <c r="D14" s="1036">
        <v>47</v>
      </c>
      <c r="E14" s="1036">
        <v>53</v>
      </c>
      <c r="F14" s="1036">
        <v>69</v>
      </c>
      <c r="G14" s="1037">
        <v>82</v>
      </c>
    </row>
    <row r="15" spans="1:7" s="91" customFormat="1" ht="14.1" customHeight="1">
      <c r="A15" s="1034"/>
      <c r="B15" s="1035" t="s">
        <v>1169</v>
      </c>
      <c r="C15" s="1036">
        <v>11</v>
      </c>
      <c r="D15" s="1036">
        <v>28</v>
      </c>
      <c r="E15" s="1036">
        <v>58</v>
      </c>
      <c r="F15" s="1036">
        <v>52</v>
      </c>
      <c r="G15" s="1037">
        <v>44</v>
      </c>
    </row>
    <row r="16" spans="1:7" s="91" customFormat="1" ht="14.1" customHeight="1">
      <c r="A16" s="1034"/>
      <c r="B16" s="1035" t="s">
        <v>1170</v>
      </c>
      <c r="C16" s="1036">
        <v>35</v>
      </c>
      <c r="D16" s="1036">
        <v>27</v>
      </c>
      <c r="E16" s="1036">
        <v>31</v>
      </c>
      <c r="F16" s="1036">
        <v>49</v>
      </c>
      <c r="G16" s="1037">
        <v>57</v>
      </c>
    </row>
    <row r="17" spans="1:9" s="91" customFormat="1" ht="14.1" customHeight="1">
      <c r="A17" s="1034"/>
      <c r="B17" s="1035" t="s">
        <v>1171</v>
      </c>
      <c r="C17" s="1036">
        <v>68</v>
      </c>
      <c r="D17" s="1036">
        <v>67</v>
      </c>
      <c r="E17" s="1036">
        <v>68</v>
      </c>
      <c r="F17" s="1036">
        <v>48</v>
      </c>
      <c r="G17" s="1037">
        <v>26</v>
      </c>
    </row>
    <row r="18" spans="1:9" s="91" customFormat="1" ht="14.1" customHeight="1">
      <c r="A18" s="1034"/>
      <c r="B18" s="1035" t="s">
        <v>1172</v>
      </c>
      <c r="C18" s="1036">
        <v>33</v>
      </c>
      <c r="D18" s="1036">
        <v>32</v>
      </c>
      <c r="E18" s="1036">
        <v>36</v>
      </c>
      <c r="F18" s="1036">
        <v>45</v>
      </c>
      <c r="G18" s="1037">
        <v>45</v>
      </c>
    </row>
    <row r="19" spans="1:9" s="91" customFormat="1" ht="14.1" customHeight="1">
      <c r="A19" s="1034"/>
      <c r="B19" s="1035" t="s">
        <v>1173</v>
      </c>
      <c r="C19" s="1036">
        <v>57</v>
      </c>
      <c r="D19" s="1036">
        <v>50</v>
      </c>
      <c r="E19" s="1036">
        <v>47</v>
      </c>
      <c r="F19" s="1036">
        <v>42</v>
      </c>
      <c r="G19" s="1037">
        <v>45</v>
      </c>
    </row>
    <row r="20" spans="1:9" s="91" customFormat="1" ht="14.1" customHeight="1">
      <c r="A20" s="1034"/>
      <c r="B20" s="1035" t="s">
        <v>1174</v>
      </c>
      <c r="C20" s="1036">
        <v>41</v>
      </c>
      <c r="D20" s="1036">
        <v>33</v>
      </c>
      <c r="E20" s="1036">
        <v>31</v>
      </c>
      <c r="F20" s="1036">
        <v>41</v>
      </c>
      <c r="G20" s="1037">
        <v>39</v>
      </c>
    </row>
    <row r="21" spans="1:9" s="91" customFormat="1" ht="14.1" customHeight="1">
      <c r="A21" s="1034"/>
      <c r="B21" s="1035" t="s">
        <v>1175</v>
      </c>
      <c r="C21" s="1036">
        <v>17</v>
      </c>
      <c r="D21" s="1036">
        <v>23</v>
      </c>
      <c r="E21" s="1036">
        <v>26</v>
      </c>
      <c r="F21" s="1036">
        <v>28</v>
      </c>
      <c r="G21" s="1037">
        <v>38</v>
      </c>
    </row>
    <row r="22" spans="1:9" s="91" customFormat="1" ht="14.1" customHeight="1">
      <c r="A22" s="1034"/>
      <c r="B22" s="1035" t="s">
        <v>1176</v>
      </c>
      <c r="C22" s="1036">
        <v>16</v>
      </c>
      <c r="D22" s="1036">
        <v>20</v>
      </c>
      <c r="E22" s="1036">
        <v>22</v>
      </c>
      <c r="F22" s="1036">
        <v>24</v>
      </c>
      <c r="G22" s="1037">
        <v>27</v>
      </c>
    </row>
    <row r="23" spans="1:9" s="91" customFormat="1" ht="14.1" customHeight="1">
      <c r="A23" s="1034"/>
      <c r="B23" s="1035" t="s">
        <v>1177</v>
      </c>
      <c r="C23" s="1036">
        <v>17</v>
      </c>
      <c r="D23" s="1036">
        <v>11</v>
      </c>
      <c r="E23" s="1036">
        <v>15</v>
      </c>
      <c r="F23" s="1036">
        <v>18</v>
      </c>
      <c r="G23" s="1037">
        <v>19</v>
      </c>
    </row>
    <row r="24" spans="1:9" s="91" customFormat="1" ht="14.1" customHeight="1">
      <c r="A24" s="1034"/>
      <c r="B24" s="1035" t="s">
        <v>1178</v>
      </c>
      <c r="C24" s="1036">
        <v>19</v>
      </c>
      <c r="D24" s="1036">
        <v>19</v>
      </c>
      <c r="E24" s="1036">
        <v>18</v>
      </c>
      <c r="F24" s="1036">
        <v>18</v>
      </c>
      <c r="G24" s="1037">
        <v>18</v>
      </c>
    </row>
    <row r="25" spans="1:9" s="91" customFormat="1" ht="14.1" customHeight="1">
      <c r="A25" s="1034"/>
      <c r="B25" s="1035" t="s">
        <v>1179</v>
      </c>
      <c r="C25" s="1036">
        <v>8</v>
      </c>
      <c r="D25" s="1036">
        <v>7</v>
      </c>
      <c r="E25" s="1036">
        <v>12</v>
      </c>
      <c r="F25" s="1036">
        <v>15</v>
      </c>
      <c r="G25" s="1037">
        <v>19</v>
      </c>
      <c r="I25" s="1038"/>
    </row>
    <row r="26" spans="1:9" s="91" customFormat="1" ht="14.1" customHeight="1">
      <c r="A26" s="1034"/>
      <c r="B26" s="1035" t="s">
        <v>1180</v>
      </c>
      <c r="C26" s="1036">
        <v>4</v>
      </c>
      <c r="D26" s="1036">
        <v>5</v>
      </c>
      <c r="E26" s="1036">
        <v>9</v>
      </c>
      <c r="F26" s="1036">
        <v>8</v>
      </c>
      <c r="G26" s="1037">
        <v>8</v>
      </c>
      <c r="I26" s="1038"/>
    </row>
    <row r="27" spans="1:9" s="91" customFormat="1" ht="14.1" customHeight="1">
      <c r="A27" s="1034"/>
      <c r="B27" s="1035" t="s">
        <v>1181</v>
      </c>
      <c r="C27" s="1036">
        <v>8</v>
      </c>
      <c r="D27" s="1036">
        <v>12</v>
      </c>
      <c r="E27" s="1036">
        <v>15</v>
      </c>
      <c r="F27" s="1036">
        <v>11</v>
      </c>
      <c r="G27" s="1037">
        <v>33</v>
      </c>
    </row>
    <row r="28" spans="1:9" s="91" customFormat="1" ht="14.1" customHeight="1">
      <c r="A28" s="1039"/>
      <c r="B28" s="1040" t="s">
        <v>1182</v>
      </c>
      <c r="C28" s="1041">
        <v>3870</v>
      </c>
      <c r="D28" s="1041">
        <v>4216</v>
      </c>
      <c r="E28" s="1041">
        <v>4741</v>
      </c>
      <c r="F28" s="1041">
        <v>5173</v>
      </c>
      <c r="G28" s="1042">
        <v>5813</v>
      </c>
    </row>
    <row r="29" spans="1:9" s="91" customFormat="1" ht="14.1" customHeight="1">
      <c r="A29" s="1034" t="s">
        <v>1183</v>
      </c>
      <c r="B29" s="1035" t="s">
        <v>1184</v>
      </c>
      <c r="C29" s="1036">
        <v>3</v>
      </c>
      <c r="D29" s="1036">
        <v>7</v>
      </c>
      <c r="E29" s="1036">
        <v>11</v>
      </c>
      <c r="F29" s="1036">
        <v>17</v>
      </c>
      <c r="G29" s="1037">
        <v>9</v>
      </c>
    </row>
    <row r="30" spans="1:9" s="1043" customFormat="1" ht="14.1" customHeight="1">
      <c r="A30" s="1034"/>
      <c r="B30" s="1035" t="s">
        <v>1185</v>
      </c>
      <c r="C30" s="1036">
        <v>14</v>
      </c>
      <c r="D30" s="1036">
        <v>15</v>
      </c>
      <c r="E30" s="1036">
        <v>17</v>
      </c>
      <c r="F30" s="1036">
        <v>15</v>
      </c>
      <c r="G30" s="1037">
        <v>18</v>
      </c>
    </row>
    <row r="31" spans="1:9" ht="14.1" customHeight="1">
      <c r="A31" s="1034"/>
      <c r="B31" s="1035" t="s">
        <v>1186</v>
      </c>
      <c r="C31" s="1036">
        <v>15</v>
      </c>
      <c r="D31" s="1036">
        <v>14</v>
      </c>
      <c r="E31" s="1036">
        <v>15</v>
      </c>
      <c r="F31" s="1036">
        <v>12</v>
      </c>
      <c r="G31" s="1037">
        <v>18</v>
      </c>
    </row>
    <row r="32" spans="1:9" ht="14.1" customHeight="1">
      <c r="A32" s="1034"/>
      <c r="B32" s="1035" t="s">
        <v>1187</v>
      </c>
      <c r="C32" s="1036">
        <v>10</v>
      </c>
      <c r="D32" s="1036">
        <v>10</v>
      </c>
      <c r="E32" s="1036">
        <v>12</v>
      </c>
      <c r="F32" s="1036">
        <v>11</v>
      </c>
      <c r="G32" s="1037">
        <v>11</v>
      </c>
    </row>
    <row r="33" spans="1:7" ht="14.1" customHeight="1">
      <c r="A33" s="1034"/>
      <c r="B33" s="1035" t="s">
        <v>1188</v>
      </c>
      <c r="C33" s="1036">
        <v>46</v>
      </c>
      <c r="D33" s="1036">
        <v>53</v>
      </c>
      <c r="E33" s="1036">
        <v>53</v>
      </c>
      <c r="F33" s="1036">
        <v>53</v>
      </c>
      <c r="G33" s="1037">
        <v>44</v>
      </c>
    </row>
    <row r="34" spans="1:7" ht="14.1" customHeight="1">
      <c r="A34" s="1039"/>
      <c r="B34" s="1040" t="s">
        <v>1182</v>
      </c>
      <c r="C34" s="1041">
        <v>88</v>
      </c>
      <c r="D34" s="1041">
        <v>99</v>
      </c>
      <c r="E34" s="1041">
        <v>108</v>
      </c>
      <c r="F34" s="1041">
        <v>108</v>
      </c>
      <c r="G34" s="1042">
        <v>100</v>
      </c>
    </row>
    <row r="35" spans="1:7" ht="14.1" customHeight="1">
      <c r="A35" s="1034" t="s">
        <v>1210</v>
      </c>
      <c r="B35" s="1035" t="s">
        <v>1189</v>
      </c>
      <c r="C35" s="1036">
        <v>2</v>
      </c>
      <c r="D35" s="1036">
        <v>6</v>
      </c>
      <c r="E35" s="1036">
        <v>4</v>
      </c>
      <c r="F35" s="1036">
        <v>14</v>
      </c>
      <c r="G35" s="1037">
        <v>6</v>
      </c>
    </row>
    <row r="36" spans="1:7" ht="14.1" customHeight="1">
      <c r="A36" s="1034"/>
      <c r="B36" s="1035" t="s">
        <v>1190</v>
      </c>
      <c r="C36" s="1036">
        <v>4</v>
      </c>
      <c r="D36" s="1036">
        <v>9</v>
      </c>
      <c r="E36" s="1036">
        <v>11</v>
      </c>
      <c r="F36" s="1036">
        <v>11</v>
      </c>
      <c r="G36" s="1037">
        <v>11</v>
      </c>
    </row>
    <row r="37" spans="1:7" ht="14.1" customHeight="1">
      <c r="A37" s="1034"/>
      <c r="B37" s="1035" t="s">
        <v>1191</v>
      </c>
      <c r="C37" s="1036">
        <v>1</v>
      </c>
      <c r="D37" s="1036">
        <v>1</v>
      </c>
      <c r="E37" s="1036">
        <v>4</v>
      </c>
      <c r="F37" s="1036">
        <v>10</v>
      </c>
      <c r="G37" s="1037">
        <v>13</v>
      </c>
    </row>
    <row r="38" spans="1:7" ht="14.1" customHeight="1">
      <c r="A38" s="1034"/>
      <c r="B38" s="1035" t="s">
        <v>1192</v>
      </c>
      <c r="C38" s="1036">
        <v>26</v>
      </c>
      <c r="D38" s="1036">
        <v>24</v>
      </c>
      <c r="E38" s="1036">
        <v>26</v>
      </c>
      <c r="F38" s="1036">
        <v>31</v>
      </c>
      <c r="G38" s="1037">
        <v>41</v>
      </c>
    </row>
    <row r="39" spans="1:7" ht="14.1" customHeight="1">
      <c r="A39" s="1039"/>
      <c r="B39" s="1040" t="s">
        <v>1182</v>
      </c>
      <c r="C39" s="1041">
        <v>33</v>
      </c>
      <c r="D39" s="1041">
        <v>40</v>
      </c>
      <c r="E39" s="1041">
        <v>45</v>
      </c>
      <c r="F39" s="1041">
        <v>66</v>
      </c>
      <c r="G39" s="1042">
        <v>71</v>
      </c>
    </row>
    <row r="40" spans="1:7" ht="14.1" customHeight="1">
      <c r="A40" s="1034" t="s">
        <v>1193</v>
      </c>
      <c r="B40" s="1035" t="s">
        <v>1194</v>
      </c>
      <c r="C40" s="1036">
        <v>254</v>
      </c>
      <c r="D40" s="1036">
        <v>219</v>
      </c>
      <c r="E40" s="1036">
        <v>215</v>
      </c>
      <c r="F40" s="1036">
        <v>226</v>
      </c>
      <c r="G40" s="1037">
        <v>198</v>
      </c>
    </row>
    <row r="41" spans="1:7" ht="14.1" customHeight="1">
      <c r="A41" s="1034"/>
      <c r="B41" s="1035" t="s">
        <v>1195</v>
      </c>
      <c r="C41" s="1036">
        <v>51</v>
      </c>
      <c r="D41" s="1036">
        <v>61</v>
      </c>
      <c r="E41" s="1036">
        <v>44</v>
      </c>
      <c r="F41" s="1036">
        <v>53</v>
      </c>
      <c r="G41" s="1037">
        <v>52</v>
      </c>
    </row>
    <row r="42" spans="1:7" ht="14.1" customHeight="1">
      <c r="A42" s="1034"/>
      <c r="B42" s="1035" t="s">
        <v>1196</v>
      </c>
      <c r="C42" s="1036">
        <v>33</v>
      </c>
      <c r="D42" s="1036">
        <v>34</v>
      </c>
      <c r="E42" s="1036">
        <v>38</v>
      </c>
      <c r="F42" s="1036">
        <v>37</v>
      </c>
      <c r="G42" s="1037">
        <v>39</v>
      </c>
    </row>
    <row r="43" spans="1:7" ht="14.1" customHeight="1">
      <c r="A43" s="1034"/>
      <c r="B43" s="1035" t="s">
        <v>1197</v>
      </c>
      <c r="C43" s="1036">
        <v>10</v>
      </c>
      <c r="D43" s="1036">
        <v>14</v>
      </c>
      <c r="E43" s="1036">
        <v>16</v>
      </c>
      <c r="F43" s="1036">
        <v>12</v>
      </c>
      <c r="G43" s="1037">
        <v>13</v>
      </c>
    </row>
    <row r="44" spans="1:7" ht="14.1" customHeight="1">
      <c r="A44" s="1034"/>
      <c r="B44" s="1035" t="s">
        <v>1198</v>
      </c>
      <c r="C44" s="1036">
        <v>2</v>
      </c>
      <c r="D44" s="1036">
        <v>4</v>
      </c>
      <c r="E44" s="1036">
        <v>9</v>
      </c>
      <c r="F44" s="1036">
        <v>5</v>
      </c>
      <c r="G44" s="1037">
        <v>108</v>
      </c>
    </row>
    <row r="45" spans="1:7" ht="14.1" customHeight="1">
      <c r="A45" s="1034"/>
      <c r="B45" s="1045" t="s">
        <v>1199</v>
      </c>
      <c r="C45" s="1036">
        <v>12</v>
      </c>
      <c r="D45" s="1036">
        <v>12</v>
      </c>
      <c r="E45" s="1036">
        <v>11</v>
      </c>
      <c r="F45" s="1036">
        <v>10</v>
      </c>
      <c r="G45" s="1037">
        <v>13</v>
      </c>
    </row>
    <row r="46" spans="1:7" ht="14.1" customHeight="1">
      <c r="A46" s="1039"/>
      <c r="B46" s="1040" t="s">
        <v>1182</v>
      </c>
      <c r="C46" s="1041">
        <v>362</v>
      </c>
      <c r="D46" s="1041">
        <v>344</v>
      </c>
      <c r="E46" s="1041">
        <v>333</v>
      </c>
      <c r="F46" s="1041">
        <v>343</v>
      </c>
      <c r="G46" s="1042">
        <v>423</v>
      </c>
    </row>
    <row r="47" spans="1:7" ht="14.1" customHeight="1">
      <c r="A47" s="1034" t="s">
        <v>1211</v>
      </c>
      <c r="B47" s="1035" t="s">
        <v>1200</v>
      </c>
      <c r="C47" s="1036">
        <v>9</v>
      </c>
      <c r="D47" s="1036">
        <v>10</v>
      </c>
      <c r="E47" s="1036">
        <v>8</v>
      </c>
      <c r="F47" s="1036">
        <v>8</v>
      </c>
      <c r="G47" s="1037">
        <v>12</v>
      </c>
    </row>
    <row r="48" spans="1:7" ht="14.1" customHeight="1">
      <c r="A48" s="1034"/>
      <c r="B48" s="1045" t="s">
        <v>1201</v>
      </c>
      <c r="C48" s="1036">
        <v>9</v>
      </c>
      <c r="D48" s="1036">
        <v>9</v>
      </c>
      <c r="E48" s="1036">
        <v>8</v>
      </c>
      <c r="F48" s="1036">
        <v>8</v>
      </c>
      <c r="G48" s="1037">
        <v>4</v>
      </c>
    </row>
    <row r="49" spans="1:7" ht="14.1" customHeight="1">
      <c r="A49" s="1039"/>
      <c r="B49" s="92" t="s">
        <v>1182</v>
      </c>
      <c r="C49" s="1036">
        <v>18</v>
      </c>
      <c r="D49" s="1036">
        <v>19</v>
      </c>
      <c r="E49" s="1036">
        <v>16</v>
      </c>
      <c r="F49" s="1036">
        <v>16</v>
      </c>
      <c r="G49" s="1037">
        <v>16</v>
      </c>
    </row>
    <row r="50" spans="1:7" ht="14.1" customHeight="1">
      <c r="A50" s="1046" t="s">
        <v>896</v>
      </c>
      <c r="B50" s="1047" t="s">
        <v>1202</v>
      </c>
      <c r="C50" s="1048">
        <v>10</v>
      </c>
      <c r="D50" s="1048">
        <v>7</v>
      </c>
      <c r="E50" s="1048">
        <v>3</v>
      </c>
      <c r="F50" s="1048">
        <v>6</v>
      </c>
      <c r="G50" s="1049">
        <v>6</v>
      </c>
    </row>
    <row r="51" spans="1:7" ht="18" customHeight="1">
      <c r="A51" s="1050"/>
      <c r="B51" s="1051" t="s">
        <v>1203</v>
      </c>
      <c r="C51" s="1052">
        <v>4381</v>
      </c>
      <c r="D51" s="1052">
        <v>4725</v>
      </c>
      <c r="E51" s="1052">
        <v>5246</v>
      </c>
      <c r="F51" s="1052">
        <v>5712</v>
      </c>
      <c r="G51" s="1053">
        <v>6429</v>
      </c>
    </row>
    <row r="52" spans="1:7" ht="18" customHeight="1">
      <c r="A52" s="389"/>
      <c r="B52" s="1035" t="s">
        <v>1204</v>
      </c>
      <c r="C52" s="1054">
        <v>1973</v>
      </c>
      <c r="D52" s="1054">
        <v>2131</v>
      </c>
      <c r="E52" s="1054">
        <v>2361</v>
      </c>
      <c r="F52" s="1054">
        <v>2623</v>
      </c>
      <c r="G52" s="1055">
        <v>3055</v>
      </c>
    </row>
    <row r="53" spans="1:7" ht="18" customHeight="1">
      <c r="A53" s="1056"/>
      <c r="B53" s="1057" t="s">
        <v>1205</v>
      </c>
      <c r="C53" s="1058">
        <v>2408</v>
      </c>
      <c r="D53" s="1058">
        <v>2594</v>
      </c>
      <c r="E53" s="1058">
        <v>2885</v>
      </c>
      <c r="F53" s="1058">
        <v>3089</v>
      </c>
      <c r="G53" s="1059">
        <v>3374</v>
      </c>
    </row>
    <row r="54" spans="1:7" ht="21.95" customHeight="1" thickBot="1">
      <c r="A54" s="1060"/>
      <c r="B54" s="1061" t="s">
        <v>1206</v>
      </c>
      <c r="C54" s="1062">
        <v>3166</v>
      </c>
      <c r="D54" s="1062">
        <v>3454</v>
      </c>
      <c r="E54" s="1062">
        <v>3861</v>
      </c>
      <c r="F54" s="1062">
        <v>4189</v>
      </c>
      <c r="G54" s="1063">
        <v>4856</v>
      </c>
    </row>
    <row r="55" spans="1:7" ht="14.1" customHeight="1">
      <c r="A55" s="1043"/>
      <c r="B55" s="1064"/>
      <c r="C55" s="1065"/>
      <c r="D55" s="2111" t="s">
        <v>1148</v>
      </c>
      <c r="E55" s="2111"/>
      <c r="F55" s="2111"/>
      <c r="G55" s="2111"/>
    </row>
    <row r="56" spans="1:7">
      <c r="B56" s="2112"/>
      <c r="C56" s="2112"/>
    </row>
    <row r="57" spans="1:7">
      <c r="B57" s="1043"/>
      <c r="C57" s="1066"/>
      <c r="E57" s="1067"/>
      <c r="F57" s="1067"/>
      <c r="G57" s="1038"/>
    </row>
    <row r="58" spans="1:7">
      <c r="C58" s="1067"/>
      <c r="D58" s="1067"/>
      <c r="E58" s="1067"/>
      <c r="F58" s="1067"/>
      <c r="G58" s="1067"/>
    </row>
  </sheetData>
  <mergeCells count="3">
    <mergeCell ref="A1:G1"/>
    <mergeCell ref="D55:G55"/>
    <mergeCell ref="B56:C56"/>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85" zoomScaleNormal="100" zoomScaleSheetLayoutView="85" workbookViewId="0">
      <selection activeCell="A26" sqref="A26:L26"/>
    </sheetView>
  </sheetViews>
  <sheetFormatPr defaultColWidth="13.25" defaultRowHeight="17.25"/>
  <cols>
    <col min="1" max="1" width="9.875" style="1108" customWidth="1"/>
    <col min="2" max="2" width="11.625" style="1108" customWidth="1"/>
    <col min="3" max="3" width="8.25" style="1108" customWidth="1"/>
    <col min="4" max="4" width="8.375" style="1108" customWidth="1"/>
    <col min="5" max="8" width="8.375" style="1108" bestFit="1" customWidth="1"/>
    <col min="9" max="9" width="8.625" style="1108" bestFit="1" customWidth="1"/>
    <col min="10" max="10" width="8.875" style="1108" bestFit="1" customWidth="1"/>
    <col min="11" max="11" width="8.25" style="1108" bestFit="1" customWidth="1"/>
    <col min="12" max="12" width="7.875" style="1108" customWidth="1"/>
    <col min="13" max="253" width="13.25" style="1108"/>
    <col min="254" max="254" width="20.875" style="1108" bestFit="1" customWidth="1"/>
    <col min="255" max="255" width="9.875" style="1108" bestFit="1" customWidth="1"/>
    <col min="256" max="259" width="8.375" style="1108" bestFit="1" customWidth="1"/>
    <col min="260" max="260" width="8.625" style="1108" bestFit="1" customWidth="1"/>
    <col min="261" max="261" width="8.875" style="1108" bestFit="1" customWidth="1"/>
    <col min="262" max="262" width="8.25" style="1108" bestFit="1" customWidth="1"/>
    <col min="263" max="263" width="7.875" style="1108" customWidth="1"/>
    <col min="264" max="509" width="13.25" style="1108"/>
    <col min="510" max="510" width="20.875" style="1108" bestFit="1" customWidth="1"/>
    <col min="511" max="511" width="9.875" style="1108" bestFit="1" customWidth="1"/>
    <col min="512" max="515" width="8.375" style="1108" bestFit="1" customWidth="1"/>
    <col min="516" max="516" width="8.625" style="1108" bestFit="1" customWidth="1"/>
    <col min="517" max="517" width="8.875" style="1108" bestFit="1" customWidth="1"/>
    <col min="518" max="518" width="8.25" style="1108" bestFit="1" customWidth="1"/>
    <col min="519" max="519" width="7.875" style="1108" customWidth="1"/>
    <col min="520" max="765" width="13.25" style="1108"/>
    <col min="766" max="766" width="20.875" style="1108" bestFit="1" customWidth="1"/>
    <col min="767" max="767" width="9.875" style="1108" bestFit="1" customWidth="1"/>
    <col min="768" max="771" width="8.375" style="1108" bestFit="1" customWidth="1"/>
    <col min="772" max="772" width="8.625" style="1108" bestFit="1" customWidth="1"/>
    <col min="773" max="773" width="8.875" style="1108" bestFit="1" customWidth="1"/>
    <col min="774" max="774" width="8.25" style="1108" bestFit="1" customWidth="1"/>
    <col min="775" max="775" width="7.875" style="1108" customWidth="1"/>
    <col min="776" max="1021" width="13.25" style="1108"/>
    <col min="1022" max="1022" width="20.875" style="1108" bestFit="1" customWidth="1"/>
    <col min="1023" max="1023" width="9.875" style="1108" bestFit="1" customWidth="1"/>
    <col min="1024" max="1027" width="8.375" style="1108" bestFit="1" customWidth="1"/>
    <col min="1028" max="1028" width="8.625" style="1108" bestFit="1" customWidth="1"/>
    <col min="1029" max="1029" width="8.875" style="1108" bestFit="1" customWidth="1"/>
    <col min="1030" max="1030" width="8.25" style="1108" bestFit="1" customWidth="1"/>
    <col min="1031" max="1031" width="7.875" style="1108" customWidth="1"/>
    <col min="1032" max="1277" width="13.25" style="1108"/>
    <col min="1278" max="1278" width="20.875" style="1108" bestFit="1" customWidth="1"/>
    <col min="1279" max="1279" width="9.875" style="1108" bestFit="1" customWidth="1"/>
    <col min="1280" max="1283" width="8.375" style="1108" bestFit="1" customWidth="1"/>
    <col min="1284" max="1284" width="8.625" style="1108" bestFit="1" customWidth="1"/>
    <col min="1285" max="1285" width="8.875" style="1108" bestFit="1" customWidth="1"/>
    <col min="1286" max="1286" width="8.25" style="1108" bestFit="1" customWidth="1"/>
    <col min="1287" max="1287" width="7.875" style="1108" customWidth="1"/>
    <col min="1288" max="1533" width="13.25" style="1108"/>
    <col min="1534" max="1534" width="20.875" style="1108" bestFit="1" customWidth="1"/>
    <col min="1535" max="1535" width="9.875" style="1108" bestFit="1" customWidth="1"/>
    <col min="1536" max="1539" width="8.375" style="1108" bestFit="1" customWidth="1"/>
    <col min="1540" max="1540" width="8.625" style="1108" bestFit="1" customWidth="1"/>
    <col min="1541" max="1541" width="8.875" style="1108" bestFit="1" customWidth="1"/>
    <col min="1542" max="1542" width="8.25" style="1108" bestFit="1" customWidth="1"/>
    <col min="1543" max="1543" width="7.875" style="1108" customWidth="1"/>
    <col min="1544" max="1789" width="13.25" style="1108"/>
    <col min="1790" max="1790" width="20.875" style="1108" bestFit="1" customWidth="1"/>
    <col min="1791" max="1791" width="9.875" style="1108" bestFit="1" customWidth="1"/>
    <col min="1792" max="1795" width="8.375" style="1108" bestFit="1" customWidth="1"/>
    <col min="1796" max="1796" width="8.625" style="1108" bestFit="1" customWidth="1"/>
    <col min="1797" max="1797" width="8.875" style="1108" bestFit="1" customWidth="1"/>
    <col min="1798" max="1798" width="8.25" style="1108" bestFit="1" customWidth="1"/>
    <col min="1799" max="1799" width="7.875" style="1108" customWidth="1"/>
    <col min="1800" max="2045" width="13.25" style="1108"/>
    <col min="2046" max="2046" width="20.875" style="1108" bestFit="1" customWidth="1"/>
    <col min="2047" max="2047" width="9.875" style="1108" bestFit="1" customWidth="1"/>
    <col min="2048" max="2051" width="8.375" style="1108" bestFit="1" customWidth="1"/>
    <col min="2052" max="2052" width="8.625" style="1108" bestFit="1" customWidth="1"/>
    <col min="2053" max="2053" width="8.875" style="1108" bestFit="1" customWidth="1"/>
    <col min="2054" max="2054" width="8.25" style="1108" bestFit="1" customWidth="1"/>
    <col min="2055" max="2055" width="7.875" style="1108" customWidth="1"/>
    <col min="2056" max="2301" width="13.25" style="1108"/>
    <col min="2302" max="2302" width="20.875" style="1108" bestFit="1" customWidth="1"/>
    <col min="2303" max="2303" width="9.875" style="1108" bestFit="1" customWidth="1"/>
    <col min="2304" max="2307" width="8.375" style="1108" bestFit="1" customWidth="1"/>
    <col min="2308" max="2308" width="8.625" style="1108" bestFit="1" customWidth="1"/>
    <col min="2309" max="2309" width="8.875" style="1108" bestFit="1" customWidth="1"/>
    <col min="2310" max="2310" width="8.25" style="1108" bestFit="1" customWidth="1"/>
    <col min="2311" max="2311" width="7.875" style="1108" customWidth="1"/>
    <col min="2312" max="2557" width="13.25" style="1108"/>
    <col min="2558" max="2558" width="20.875" style="1108" bestFit="1" customWidth="1"/>
    <col min="2559" max="2559" width="9.875" style="1108" bestFit="1" customWidth="1"/>
    <col min="2560" max="2563" width="8.375" style="1108" bestFit="1" customWidth="1"/>
    <col min="2564" max="2564" width="8.625" style="1108" bestFit="1" customWidth="1"/>
    <col min="2565" max="2565" width="8.875" style="1108" bestFit="1" customWidth="1"/>
    <col min="2566" max="2566" width="8.25" style="1108" bestFit="1" customWidth="1"/>
    <col min="2567" max="2567" width="7.875" style="1108" customWidth="1"/>
    <col min="2568" max="2813" width="13.25" style="1108"/>
    <col min="2814" max="2814" width="20.875" style="1108" bestFit="1" customWidth="1"/>
    <col min="2815" max="2815" width="9.875" style="1108" bestFit="1" customWidth="1"/>
    <col min="2816" max="2819" width="8.375" style="1108" bestFit="1" customWidth="1"/>
    <col min="2820" max="2820" width="8.625" style="1108" bestFit="1" customWidth="1"/>
    <col min="2821" max="2821" width="8.875" style="1108" bestFit="1" customWidth="1"/>
    <col min="2822" max="2822" width="8.25" style="1108" bestFit="1" customWidth="1"/>
    <col min="2823" max="2823" width="7.875" style="1108" customWidth="1"/>
    <col min="2824" max="3069" width="13.25" style="1108"/>
    <col min="3070" max="3070" width="20.875" style="1108" bestFit="1" customWidth="1"/>
    <col min="3071" max="3071" width="9.875" style="1108" bestFit="1" customWidth="1"/>
    <col min="3072" max="3075" width="8.375" style="1108" bestFit="1" customWidth="1"/>
    <col min="3076" max="3076" width="8.625" style="1108" bestFit="1" customWidth="1"/>
    <col min="3077" max="3077" width="8.875" style="1108" bestFit="1" customWidth="1"/>
    <col min="3078" max="3078" width="8.25" style="1108" bestFit="1" customWidth="1"/>
    <col min="3079" max="3079" width="7.875" style="1108" customWidth="1"/>
    <col min="3080" max="3325" width="13.25" style="1108"/>
    <col min="3326" max="3326" width="20.875" style="1108" bestFit="1" customWidth="1"/>
    <col min="3327" max="3327" width="9.875" style="1108" bestFit="1" customWidth="1"/>
    <col min="3328" max="3331" width="8.375" style="1108" bestFit="1" customWidth="1"/>
    <col min="3332" max="3332" width="8.625" style="1108" bestFit="1" customWidth="1"/>
    <col min="3333" max="3333" width="8.875" style="1108" bestFit="1" customWidth="1"/>
    <col min="3334" max="3334" width="8.25" style="1108" bestFit="1" customWidth="1"/>
    <col min="3335" max="3335" width="7.875" style="1108" customWidth="1"/>
    <col min="3336" max="3581" width="13.25" style="1108"/>
    <col min="3582" max="3582" width="20.875" style="1108" bestFit="1" customWidth="1"/>
    <col min="3583" max="3583" width="9.875" style="1108" bestFit="1" customWidth="1"/>
    <col min="3584" max="3587" width="8.375" style="1108" bestFit="1" customWidth="1"/>
    <col min="3588" max="3588" width="8.625" style="1108" bestFit="1" customWidth="1"/>
    <col min="3589" max="3589" width="8.875" style="1108" bestFit="1" customWidth="1"/>
    <col min="3590" max="3590" width="8.25" style="1108" bestFit="1" customWidth="1"/>
    <col min="3591" max="3591" width="7.875" style="1108" customWidth="1"/>
    <col min="3592" max="3837" width="13.25" style="1108"/>
    <col min="3838" max="3838" width="20.875" style="1108" bestFit="1" customWidth="1"/>
    <col min="3839" max="3839" width="9.875" style="1108" bestFit="1" customWidth="1"/>
    <col min="3840" max="3843" width="8.375" style="1108" bestFit="1" customWidth="1"/>
    <col min="3844" max="3844" width="8.625" style="1108" bestFit="1" customWidth="1"/>
    <col min="3845" max="3845" width="8.875" style="1108" bestFit="1" customWidth="1"/>
    <col min="3846" max="3846" width="8.25" style="1108" bestFit="1" customWidth="1"/>
    <col min="3847" max="3847" width="7.875" style="1108" customWidth="1"/>
    <col min="3848" max="4093" width="13.25" style="1108"/>
    <col min="4094" max="4094" width="20.875" style="1108" bestFit="1" customWidth="1"/>
    <col min="4095" max="4095" width="9.875" style="1108" bestFit="1" customWidth="1"/>
    <col min="4096" max="4099" width="8.375" style="1108" bestFit="1" customWidth="1"/>
    <col min="4100" max="4100" width="8.625" style="1108" bestFit="1" customWidth="1"/>
    <col min="4101" max="4101" width="8.875" style="1108" bestFit="1" customWidth="1"/>
    <col min="4102" max="4102" width="8.25" style="1108" bestFit="1" customWidth="1"/>
    <col min="4103" max="4103" width="7.875" style="1108" customWidth="1"/>
    <col min="4104" max="4349" width="13.25" style="1108"/>
    <col min="4350" max="4350" width="20.875" style="1108" bestFit="1" customWidth="1"/>
    <col min="4351" max="4351" width="9.875" style="1108" bestFit="1" customWidth="1"/>
    <col min="4352" max="4355" width="8.375" style="1108" bestFit="1" customWidth="1"/>
    <col min="4356" max="4356" width="8.625" style="1108" bestFit="1" customWidth="1"/>
    <col min="4357" max="4357" width="8.875" style="1108" bestFit="1" customWidth="1"/>
    <col min="4358" max="4358" width="8.25" style="1108" bestFit="1" customWidth="1"/>
    <col min="4359" max="4359" width="7.875" style="1108" customWidth="1"/>
    <col min="4360" max="4605" width="13.25" style="1108"/>
    <col min="4606" max="4606" width="20.875" style="1108" bestFit="1" customWidth="1"/>
    <col min="4607" max="4607" width="9.875" style="1108" bestFit="1" customWidth="1"/>
    <col min="4608" max="4611" width="8.375" style="1108" bestFit="1" customWidth="1"/>
    <col min="4612" max="4612" width="8.625" style="1108" bestFit="1" customWidth="1"/>
    <col min="4613" max="4613" width="8.875" style="1108" bestFit="1" customWidth="1"/>
    <col min="4614" max="4614" width="8.25" style="1108" bestFit="1" customWidth="1"/>
    <col min="4615" max="4615" width="7.875" style="1108" customWidth="1"/>
    <col min="4616" max="4861" width="13.25" style="1108"/>
    <col min="4862" max="4862" width="20.875" style="1108" bestFit="1" customWidth="1"/>
    <col min="4863" max="4863" width="9.875" style="1108" bestFit="1" customWidth="1"/>
    <col min="4864" max="4867" width="8.375" style="1108" bestFit="1" customWidth="1"/>
    <col min="4868" max="4868" width="8.625" style="1108" bestFit="1" customWidth="1"/>
    <col min="4869" max="4869" width="8.875" style="1108" bestFit="1" customWidth="1"/>
    <col min="4870" max="4870" width="8.25" style="1108" bestFit="1" customWidth="1"/>
    <col min="4871" max="4871" width="7.875" style="1108" customWidth="1"/>
    <col min="4872" max="5117" width="13.25" style="1108"/>
    <col min="5118" max="5118" width="20.875" style="1108" bestFit="1" customWidth="1"/>
    <col min="5119" max="5119" width="9.875" style="1108" bestFit="1" customWidth="1"/>
    <col min="5120" max="5123" width="8.375" style="1108" bestFit="1" customWidth="1"/>
    <col min="5124" max="5124" width="8.625" style="1108" bestFit="1" customWidth="1"/>
    <col min="5125" max="5125" width="8.875" style="1108" bestFit="1" customWidth="1"/>
    <col min="5126" max="5126" width="8.25" style="1108" bestFit="1" customWidth="1"/>
    <col min="5127" max="5127" width="7.875" style="1108" customWidth="1"/>
    <col min="5128" max="5373" width="13.25" style="1108"/>
    <col min="5374" max="5374" width="20.875" style="1108" bestFit="1" customWidth="1"/>
    <col min="5375" max="5375" width="9.875" style="1108" bestFit="1" customWidth="1"/>
    <col min="5376" max="5379" width="8.375" style="1108" bestFit="1" customWidth="1"/>
    <col min="5380" max="5380" width="8.625" style="1108" bestFit="1" customWidth="1"/>
    <col min="5381" max="5381" width="8.875" style="1108" bestFit="1" customWidth="1"/>
    <col min="5382" max="5382" width="8.25" style="1108" bestFit="1" customWidth="1"/>
    <col min="5383" max="5383" width="7.875" style="1108" customWidth="1"/>
    <col min="5384" max="5629" width="13.25" style="1108"/>
    <col min="5630" max="5630" width="20.875" style="1108" bestFit="1" customWidth="1"/>
    <col min="5631" max="5631" width="9.875" style="1108" bestFit="1" customWidth="1"/>
    <col min="5632" max="5635" width="8.375" style="1108" bestFit="1" customWidth="1"/>
    <col min="5636" max="5636" width="8.625" style="1108" bestFit="1" customWidth="1"/>
    <col min="5637" max="5637" width="8.875" style="1108" bestFit="1" customWidth="1"/>
    <col min="5638" max="5638" width="8.25" style="1108" bestFit="1" customWidth="1"/>
    <col min="5639" max="5639" width="7.875" style="1108" customWidth="1"/>
    <col min="5640" max="5885" width="13.25" style="1108"/>
    <col min="5886" max="5886" width="20.875" style="1108" bestFit="1" customWidth="1"/>
    <col min="5887" max="5887" width="9.875" style="1108" bestFit="1" customWidth="1"/>
    <col min="5888" max="5891" width="8.375" style="1108" bestFit="1" customWidth="1"/>
    <col min="5892" max="5892" width="8.625" style="1108" bestFit="1" customWidth="1"/>
    <col min="5893" max="5893" width="8.875" style="1108" bestFit="1" customWidth="1"/>
    <col min="5894" max="5894" width="8.25" style="1108" bestFit="1" customWidth="1"/>
    <col min="5895" max="5895" width="7.875" style="1108" customWidth="1"/>
    <col min="5896" max="6141" width="13.25" style="1108"/>
    <col min="6142" max="6142" width="20.875" style="1108" bestFit="1" customWidth="1"/>
    <col min="6143" max="6143" width="9.875" style="1108" bestFit="1" customWidth="1"/>
    <col min="6144" max="6147" width="8.375" style="1108" bestFit="1" customWidth="1"/>
    <col min="6148" max="6148" width="8.625" style="1108" bestFit="1" customWidth="1"/>
    <col min="6149" max="6149" width="8.875" style="1108" bestFit="1" customWidth="1"/>
    <col min="6150" max="6150" width="8.25" style="1108" bestFit="1" customWidth="1"/>
    <col min="6151" max="6151" width="7.875" style="1108" customWidth="1"/>
    <col min="6152" max="6397" width="13.25" style="1108"/>
    <col min="6398" max="6398" width="20.875" style="1108" bestFit="1" customWidth="1"/>
    <col min="6399" max="6399" width="9.875" style="1108" bestFit="1" customWidth="1"/>
    <col min="6400" max="6403" width="8.375" style="1108" bestFit="1" customWidth="1"/>
    <col min="6404" max="6404" width="8.625" style="1108" bestFit="1" customWidth="1"/>
    <col min="6405" max="6405" width="8.875" style="1108" bestFit="1" customWidth="1"/>
    <col min="6406" max="6406" width="8.25" style="1108" bestFit="1" customWidth="1"/>
    <col min="6407" max="6407" width="7.875" style="1108" customWidth="1"/>
    <col min="6408" max="6653" width="13.25" style="1108"/>
    <col min="6654" max="6654" width="20.875" style="1108" bestFit="1" customWidth="1"/>
    <col min="6655" max="6655" width="9.875" style="1108" bestFit="1" customWidth="1"/>
    <col min="6656" max="6659" width="8.375" style="1108" bestFit="1" customWidth="1"/>
    <col min="6660" max="6660" width="8.625" style="1108" bestFit="1" customWidth="1"/>
    <col min="6661" max="6661" width="8.875" style="1108" bestFit="1" customWidth="1"/>
    <col min="6662" max="6662" width="8.25" style="1108" bestFit="1" customWidth="1"/>
    <col min="6663" max="6663" width="7.875" style="1108" customWidth="1"/>
    <col min="6664" max="6909" width="13.25" style="1108"/>
    <col min="6910" max="6910" width="20.875" style="1108" bestFit="1" customWidth="1"/>
    <col min="6911" max="6911" width="9.875" style="1108" bestFit="1" customWidth="1"/>
    <col min="6912" max="6915" width="8.375" style="1108" bestFit="1" customWidth="1"/>
    <col min="6916" max="6916" width="8.625" style="1108" bestFit="1" customWidth="1"/>
    <col min="6917" max="6917" width="8.875" style="1108" bestFit="1" customWidth="1"/>
    <col min="6918" max="6918" width="8.25" style="1108" bestFit="1" customWidth="1"/>
    <col min="6919" max="6919" width="7.875" style="1108" customWidth="1"/>
    <col min="6920" max="7165" width="13.25" style="1108"/>
    <col min="7166" max="7166" width="20.875" style="1108" bestFit="1" customWidth="1"/>
    <col min="7167" max="7167" width="9.875" style="1108" bestFit="1" customWidth="1"/>
    <col min="7168" max="7171" width="8.375" style="1108" bestFit="1" customWidth="1"/>
    <col min="7172" max="7172" width="8.625" style="1108" bestFit="1" customWidth="1"/>
    <col min="7173" max="7173" width="8.875" style="1108" bestFit="1" customWidth="1"/>
    <col min="7174" max="7174" width="8.25" style="1108" bestFit="1" customWidth="1"/>
    <col min="7175" max="7175" width="7.875" style="1108" customWidth="1"/>
    <col min="7176" max="7421" width="13.25" style="1108"/>
    <col min="7422" max="7422" width="20.875" style="1108" bestFit="1" customWidth="1"/>
    <col min="7423" max="7423" width="9.875" style="1108" bestFit="1" customWidth="1"/>
    <col min="7424" max="7427" width="8.375" style="1108" bestFit="1" customWidth="1"/>
    <col min="7428" max="7428" width="8.625" style="1108" bestFit="1" customWidth="1"/>
    <col min="7429" max="7429" width="8.875" style="1108" bestFit="1" customWidth="1"/>
    <col min="7430" max="7430" width="8.25" style="1108" bestFit="1" customWidth="1"/>
    <col min="7431" max="7431" width="7.875" style="1108" customWidth="1"/>
    <col min="7432" max="7677" width="13.25" style="1108"/>
    <col min="7678" max="7678" width="20.875" style="1108" bestFit="1" customWidth="1"/>
    <col min="7679" max="7679" width="9.875" style="1108" bestFit="1" customWidth="1"/>
    <col min="7680" max="7683" width="8.375" style="1108" bestFit="1" customWidth="1"/>
    <col min="7684" max="7684" width="8.625" style="1108" bestFit="1" customWidth="1"/>
    <col min="7685" max="7685" width="8.875" style="1108" bestFit="1" customWidth="1"/>
    <col min="7686" max="7686" width="8.25" style="1108" bestFit="1" customWidth="1"/>
    <col min="7687" max="7687" width="7.875" style="1108" customWidth="1"/>
    <col min="7688" max="7933" width="13.25" style="1108"/>
    <col min="7934" max="7934" width="20.875" style="1108" bestFit="1" customWidth="1"/>
    <col min="7935" max="7935" width="9.875" style="1108" bestFit="1" customWidth="1"/>
    <col min="7936" max="7939" width="8.375" style="1108" bestFit="1" customWidth="1"/>
    <col min="7940" max="7940" width="8.625" style="1108" bestFit="1" customWidth="1"/>
    <col min="7941" max="7941" width="8.875" style="1108" bestFit="1" customWidth="1"/>
    <col min="7942" max="7942" width="8.25" style="1108" bestFit="1" customWidth="1"/>
    <col min="7943" max="7943" width="7.875" style="1108" customWidth="1"/>
    <col min="7944" max="8189" width="13.25" style="1108"/>
    <col min="8190" max="8190" width="20.875" style="1108" bestFit="1" customWidth="1"/>
    <col min="8191" max="8191" width="9.875" style="1108" bestFit="1" customWidth="1"/>
    <col min="8192" max="8195" width="8.375" style="1108" bestFit="1" customWidth="1"/>
    <col min="8196" max="8196" width="8.625" style="1108" bestFit="1" customWidth="1"/>
    <col min="8197" max="8197" width="8.875" style="1108" bestFit="1" customWidth="1"/>
    <col min="8198" max="8198" width="8.25" style="1108" bestFit="1" customWidth="1"/>
    <col min="8199" max="8199" width="7.875" style="1108" customWidth="1"/>
    <col min="8200" max="8445" width="13.25" style="1108"/>
    <col min="8446" max="8446" width="20.875" style="1108" bestFit="1" customWidth="1"/>
    <col min="8447" max="8447" width="9.875" style="1108" bestFit="1" customWidth="1"/>
    <col min="8448" max="8451" width="8.375" style="1108" bestFit="1" customWidth="1"/>
    <col min="8452" max="8452" width="8.625" style="1108" bestFit="1" customWidth="1"/>
    <col min="8453" max="8453" width="8.875" style="1108" bestFit="1" customWidth="1"/>
    <col min="8454" max="8454" width="8.25" style="1108" bestFit="1" customWidth="1"/>
    <col min="8455" max="8455" width="7.875" style="1108" customWidth="1"/>
    <col min="8456" max="8701" width="13.25" style="1108"/>
    <col min="8702" max="8702" width="20.875" style="1108" bestFit="1" customWidth="1"/>
    <col min="8703" max="8703" width="9.875" style="1108" bestFit="1" customWidth="1"/>
    <col min="8704" max="8707" width="8.375" style="1108" bestFit="1" customWidth="1"/>
    <col min="8708" max="8708" width="8.625" style="1108" bestFit="1" customWidth="1"/>
    <col min="8709" max="8709" width="8.875" style="1108" bestFit="1" customWidth="1"/>
    <col min="8710" max="8710" width="8.25" style="1108" bestFit="1" customWidth="1"/>
    <col min="8711" max="8711" width="7.875" style="1108" customWidth="1"/>
    <col min="8712" max="8957" width="13.25" style="1108"/>
    <col min="8958" max="8958" width="20.875" style="1108" bestFit="1" customWidth="1"/>
    <col min="8959" max="8959" width="9.875" style="1108" bestFit="1" customWidth="1"/>
    <col min="8960" max="8963" width="8.375" style="1108" bestFit="1" customWidth="1"/>
    <col min="8964" max="8964" width="8.625" style="1108" bestFit="1" customWidth="1"/>
    <col min="8965" max="8965" width="8.875" style="1108" bestFit="1" customWidth="1"/>
    <col min="8966" max="8966" width="8.25" style="1108" bestFit="1" customWidth="1"/>
    <col min="8967" max="8967" width="7.875" style="1108" customWidth="1"/>
    <col min="8968" max="9213" width="13.25" style="1108"/>
    <col min="9214" max="9214" width="20.875" style="1108" bestFit="1" customWidth="1"/>
    <col min="9215" max="9215" width="9.875" style="1108" bestFit="1" customWidth="1"/>
    <col min="9216" max="9219" width="8.375" style="1108" bestFit="1" customWidth="1"/>
    <col min="9220" max="9220" width="8.625" style="1108" bestFit="1" customWidth="1"/>
    <col min="9221" max="9221" width="8.875" style="1108" bestFit="1" customWidth="1"/>
    <col min="9222" max="9222" width="8.25" style="1108" bestFit="1" customWidth="1"/>
    <col min="9223" max="9223" width="7.875" style="1108" customWidth="1"/>
    <col min="9224" max="9469" width="13.25" style="1108"/>
    <col min="9470" max="9470" width="20.875" style="1108" bestFit="1" customWidth="1"/>
    <col min="9471" max="9471" width="9.875" style="1108" bestFit="1" customWidth="1"/>
    <col min="9472" max="9475" width="8.375" style="1108" bestFit="1" customWidth="1"/>
    <col min="9476" max="9476" width="8.625" style="1108" bestFit="1" customWidth="1"/>
    <col min="9477" max="9477" width="8.875" style="1108" bestFit="1" customWidth="1"/>
    <col min="9478" max="9478" width="8.25" style="1108" bestFit="1" customWidth="1"/>
    <col min="9479" max="9479" width="7.875" style="1108" customWidth="1"/>
    <col min="9480" max="9725" width="13.25" style="1108"/>
    <col min="9726" max="9726" width="20.875" style="1108" bestFit="1" customWidth="1"/>
    <col min="9727" max="9727" width="9.875" style="1108" bestFit="1" customWidth="1"/>
    <col min="9728" max="9731" width="8.375" style="1108" bestFit="1" customWidth="1"/>
    <col min="9732" max="9732" width="8.625" style="1108" bestFit="1" customWidth="1"/>
    <col min="9733" max="9733" width="8.875" style="1108" bestFit="1" customWidth="1"/>
    <col min="9734" max="9734" width="8.25" style="1108" bestFit="1" customWidth="1"/>
    <col min="9735" max="9735" width="7.875" style="1108" customWidth="1"/>
    <col min="9736" max="9981" width="13.25" style="1108"/>
    <col min="9982" max="9982" width="20.875" style="1108" bestFit="1" customWidth="1"/>
    <col min="9983" max="9983" width="9.875" style="1108" bestFit="1" customWidth="1"/>
    <col min="9984" max="9987" width="8.375" style="1108" bestFit="1" customWidth="1"/>
    <col min="9988" max="9988" width="8.625" style="1108" bestFit="1" customWidth="1"/>
    <col min="9989" max="9989" width="8.875" style="1108" bestFit="1" customWidth="1"/>
    <col min="9990" max="9990" width="8.25" style="1108" bestFit="1" customWidth="1"/>
    <col min="9991" max="9991" width="7.875" style="1108" customWidth="1"/>
    <col min="9992" max="10237" width="13.25" style="1108"/>
    <col min="10238" max="10238" width="20.875" style="1108" bestFit="1" customWidth="1"/>
    <col min="10239" max="10239" width="9.875" style="1108" bestFit="1" customWidth="1"/>
    <col min="10240" max="10243" width="8.375" style="1108" bestFit="1" customWidth="1"/>
    <col min="10244" max="10244" width="8.625" style="1108" bestFit="1" customWidth="1"/>
    <col min="10245" max="10245" width="8.875" style="1108" bestFit="1" customWidth="1"/>
    <col min="10246" max="10246" width="8.25" style="1108" bestFit="1" customWidth="1"/>
    <col min="10247" max="10247" width="7.875" style="1108" customWidth="1"/>
    <col min="10248" max="10493" width="13.25" style="1108"/>
    <col min="10494" max="10494" width="20.875" style="1108" bestFit="1" customWidth="1"/>
    <col min="10495" max="10495" width="9.875" style="1108" bestFit="1" customWidth="1"/>
    <col min="10496" max="10499" width="8.375" style="1108" bestFit="1" customWidth="1"/>
    <col min="10500" max="10500" width="8.625" style="1108" bestFit="1" customWidth="1"/>
    <col min="10501" max="10501" width="8.875" style="1108" bestFit="1" customWidth="1"/>
    <col min="10502" max="10502" width="8.25" style="1108" bestFit="1" customWidth="1"/>
    <col min="10503" max="10503" width="7.875" style="1108" customWidth="1"/>
    <col min="10504" max="10749" width="13.25" style="1108"/>
    <col min="10750" max="10750" width="20.875" style="1108" bestFit="1" customWidth="1"/>
    <col min="10751" max="10751" width="9.875" style="1108" bestFit="1" customWidth="1"/>
    <col min="10752" max="10755" width="8.375" style="1108" bestFit="1" customWidth="1"/>
    <col min="10756" max="10756" width="8.625" style="1108" bestFit="1" customWidth="1"/>
    <col min="10757" max="10757" width="8.875" style="1108" bestFit="1" customWidth="1"/>
    <col min="10758" max="10758" width="8.25" style="1108" bestFit="1" customWidth="1"/>
    <col min="10759" max="10759" width="7.875" style="1108" customWidth="1"/>
    <col min="10760" max="11005" width="13.25" style="1108"/>
    <col min="11006" max="11006" width="20.875" style="1108" bestFit="1" customWidth="1"/>
    <col min="11007" max="11007" width="9.875" style="1108" bestFit="1" customWidth="1"/>
    <col min="11008" max="11011" width="8.375" style="1108" bestFit="1" customWidth="1"/>
    <col min="11012" max="11012" width="8.625" style="1108" bestFit="1" customWidth="1"/>
    <col min="11013" max="11013" width="8.875" style="1108" bestFit="1" customWidth="1"/>
    <col min="11014" max="11014" width="8.25" style="1108" bestFit="1" customWidth="1"/>
    <col min="11015" max="11015" width="7.875" style="1108" customWidth="1"/>
    <col min="11016" max="11261" width="13.25" style="1108"/>
    <col min="11262" max="11262" width="20.875" style="1108" bestFit="1" customWidth="1"/>
    <col min="11263" max="11263" width="9.875" style="1108" bestFit="1" customWidth="1"/>
    <col min="11264" max="11267" width="8.375" style="1108" bestFit="1" customWidth="1"/>
    <col min="11268" max="11268" width="8.625" style="1108" bestFit="1" customWidth="1"/>
    <col min="11269" max="11269" width="8.875" style="1108" bestFit="1" customWidth="1"/>
    <col min="11270" max="11270" width="8.25" style="1108" bestFit="1" customWidth="1"/>
    <col min="11271" max="11271" width="7.875" style="1108" customWidth="1"/>
    <col min="11272" max="11517" width="13.25" style="1108"/>
    <col min="11518" max="11518" width="20.875" style="1108" bestFit="1" customWidth="1"/>
    <col min="11519" max="11519" width="9.875" style="1108" bestFit="1" customWidth="1"/>
    <col min="11520" max="11523" width="8.375" style="1108" bestFit="1" customWidth="1"/>
    <col min="11524" max="11524" width="8.625" style="1108" bestFit="1" customWidth="1"/>
    <col min="11525" max="11525" width="8.875" style="1108" bestFit="1" customWidth="1"/>
    <col min="11526" max="11526" width="8.25" style="1108" bestFit="1" customWidth="1"/>
    <col min="11527" max="11527" width="7.875" style="1108" customWidth="1"/>
    <col min="11528" max="11773" width="13.25" style="1108"/>
    <col min="11774" max="11774" width="20.875" style="1108" bestFit="1" customWidth="1"/>
    <col min="11775" max="11775" width="9.875" style="1108" bestFit="1" customWidth="1"/>
    <col min="11776" max="11779" width="8.375" style="1108" bestFit="1" customWidth="1"/>
    <col min="11780" max="11780" width="8.625" style="1108" bestFit="1" customWidth="1"/>
    <col min="11781" max="11781" width="8.875" style="1108" bestFit="1" customWidth="1"/>
    <col min="11782" max="11782" width="8.25" style="1108" bestFit="1" customWidth="1"/>
    <col min="11783" max="11783" width="7.875" style="1108" customWidth="1"/>
    <col min="11784" max="12029" width="13.25" style="1108"/>
    <col min="12030" max="12030" width="20.875" style="1108" bestFit="1" customWidth="1"/>
    <col min="12031" max="12031" width="9.875" style="1108" bestFit="1" customWidth="1"/>
    <col min="12032" max="12035" width="8.375" style="1108" bestFit="1" customWidth="1"/>
    <col min="12036" max="12036" width="8.625" style="1108" bestFit="1" customWidth="1"/>
    <col min="12037" max="12037" width="8.875" style="1108" bestFit="1" customWidth="1"/>
    <col min="12038" max="12038" width="8.25" style="1108" bestFit="1" customWidth="1"/>
    <col min="12039" max="12039" width="7.875" style="1108" customWidth="1"/>
    <col min="12040" max="12285" width="13.25" style="1108"/>
    <col min="12286" max="12286" width="20.875" style="1108" bestFit="1" customWidth="1"/>
    <col min="12287" max="12287" width="9.875" style="1108" bestFit="1" customWidth="1"/>
    <col min="12288" max="12291" width="8.375" style="1108" bestFit="1" customWidth="1"/>
    <col min="12292" max="12292" width="8.625" style="1108" bestFit="1" customWidth="1"/>
    <col min="12293" max="12293" width="8.875" style="1108" bestFit="1" customWidth="1"/>
    <col min="12294" max="12294" width="8.25" style="1108" bestFit="1" customWidth="1"/>
    <col min="12295" max="12295" width="7.875" style="1108" customWidth="1"/>
    <col min="12296" max="12541" width="13.25" style="1108"/>
    <col min="12542" max="12542" width="20.875" style="1108" bestFit="1" customWidth="1"/>
    <col min="12543" max="12543" width="9.875" style="1108" bestFit="1" customWidth="1"/>
    <col min="12544" max="12547" width="8.375" style="1108" bestFit="1" customWidth="1"/>
    <col min="12548" max="12548" width="8.625" style="1108" bestFit="1" customWidth="1"/>
    <col min="12549" max="12549" width="8.875" style="1108" bestFit="1" customWidth="1"/>
    <col min="12550" max="12550" width="8.25" style="1108" bestFit="1" customWidth="1"/>
    <col min="12551" max="12551" width="7.875" style="1108" customWidth="1"/>
    <col min="12552" max="12797" width="13.25" style="1108"/>
    <col min="12798" max="12798" width="20.875" style="1108" bestFit="1" customWidth="1"/>
    <col min="12799" max="12799" width="9.875" style="1108" bestFit="1" customWidth="1"/>
    <col min="12800" max="12803" width="8.375" style="1108" bestFit="1" customWidth="1"/>
    <col min="12804" max="12804" width="8.625" style="1108" bestFit="1" customWidth="1"/>
    <col min="12805" max="12805" width="8.875" style="1108" bestFit="1" customWidth="1"/>
    <col min="12806" max="12806" width="8.25" style="1108" bestFit="1" customWidth="1"/>
    <col min="12807" max="12807" width="7.875" style="1108" customWidth="1"/>
    <col min="12808" max="13053" width="13.25" style="1108"/>
    <col min="13054" max="13054" width="20.875" style="1108" bestFit="1" customWidth="1"/>
    <col min="13055" max="13055" width="9.875" style="1108" bestFit="1" customWidth="1"/>
    <col min="13056" max="13059" width="8.375" style="1108" bestFit="1" customWidth="1"/>
    <col min="13060" max="13060" width="8.625" style="1108" bestFit="1" customWidth="1"/>
    <col min="13061" max="13061" width="8.875" style="1108" bestFit="1" customWidth="1"/>
    <col min="13062" max="13062" width="8.25" style="1108" bestFit="1" customWidth="1"/>
    <col min="13063" max="13063" width="7.875" style="1108" customWidth="1"/>
    <col min="13064" max="13309" width="13.25" style="1108"/>
    <col min="13310" max="13310" width="20.875" style="1108" bestFit="1" customWidth="1"/>
    <col min="13311" max="13311" width="9.875" style="1108" bestFit="1" customWidth="1"/>
    <col min="13312" max="13315" width="8.375" style="1108" bestFit="1" customWidth="1"/>
    <col min="13316" max="13316" width="8.625" style="1108" bestFit="1" customWidth="1"/>
    <col min="13317" max="13317" width="8.875" style="1108" bestFit="1" customWidth="1"/>
    <col min="13318" max="13318" width="8.25" style="1108" bestFit="1" customWidth="1"/>
    <col min="13319" max="13319" width="7.875" style="1108" customWidth="1"/>
    <col min="13320" max="13565" width="13.25" style="1108"/>
    <col min="13566" max="13566" width="20.875" style="1108" bestFit="1" customWidth="1"/>
    <col min="13567" max="13567" width="9.875" style="1108" bestFit="1" customWidth="1"/>
    <col min="13568" max="13571" width="8.375" style="1108" bestFit="1" customWidth="1"/>
    <col min="13572" max="13572" width="8.625" style="1108" bestFit="1" customWidth="1"/>
    <col min="13573" max="13573" width="8.875" style="1108" bestFit="1" customWidth="1"/>
    <col min="13574" max="13574" width="8.25" style="1108" bestFit="1" customWidth="1"/>
    <col min="13575" max="13575" width="7.875" style="1108" customWidth="1"/>
    <col min="13576" max="13821" width="13.25" style="1108"/>
    <col min="13822" max="13822" width="20.875" style="1108" bestFit="1" customWidth="1"/>
    <col min="13823" max="13823" width="9.875" style="1108" bestFit="1" customWidth="1"/>
    <col min="13824" max="13827" width="8.375" style="1108" bestFit="1" customWidth="1"/>
    <col min="13828" max="13828" width="8.625" style="1108" bestFit="1" customWidth="1"/>
    <col min="13829" max="13829" width="8.875" style="1108" bestFit="1" customWidth="1"/>
    <col min="13830" max="13830" width="8.25" style="1108" bestFit="1" customWidth="1"/>
    <col min="13831" max="13831" width="7.875" style="1108" customWidth="1"/>
    <col min="13832" max="14077" width="13.25" style="1108"/>
    <col min="14078" max="14078" width="20.875" style="1108" bestFit="1" customWidth="1"/>
    <col min="14079" max="14079" width="9.875" style="1108" bestFit="1" customWidth="1"/>
    <col min="14080" max="14083" width="8.375" style="1108" bestFit="1" customWidth="1"/>
    <col min="14084" max="14084" width="8.625" style="1108" bestFit="1" customWidth="1"/>
    <col min="14085" max="14085" width="8.875" style="1108" bestFit="1" customWidth="1"/>
    <col min="14086" max="14086" width="8.25" style="1108" bestFit="1" customWidth="1"/>
    <col min="14087" max="14087" width="7.875" style="1108" customWidth="1"/>
    <col min="14088" max="14333" width="13.25" style="1108"/>
    <col min="14334" max="14334" width="20.875" style="1108" bestFit="1" customWidth="1"/>
    <col min="14335" max="14335" width="9.875" style="1108" bestFit="1" customWidth="1"/>
    <col min="14336" max="14339" width="8.375" style="1108" bestFit="1" customWidth="1"/>
    <col min="14340" max="14340" width="8.625" style="1108" bestFit="1" customWidth="1"/>
    <col min="14341" max="14341" width="8.875" style="1108" bestFit="1" customWidth="1"/>
    <col min="14342" max="14342" width="8.25" style="1108" bestFit="1" customWidth="1"/>
    <col min="14343" max="14343" width="7.875" style="1108" customWidth="1"/>
    <col min="14344" max="14589" width="13.25" style="1108"/>
    <col min="14590" max="14590" width="20.875" style="1108" bestFit="1" customWidth="1"/>
    <col min="14591" max="14591" width="9.875" style="1108" bestFit="1" customWidth="1"/>
    <col min="14592" max="14595" width="8.375" style="1108" bestFit="1" customWidth="1"/>
    <col min="14596" max="14596" width="8.625" style="1108" bestFit="1" customWidth="1"/>
    <col min="14597" max="14597" width="8.875" style="1108" bestFit="1" customWidth="1"/>
    <col min="14598" max="14598" width="8.25" style="1108" bestFit="1" customWidth="1"/>
    <col min="14599" max="14599" width="7.875" style="1108" customWidth="1"/>
    <col min="14600" max="14845" width="13.25" style="1108"/>
    <col min="14846" max="14846" width="20.875" style="1108" bestFit="1" customWidth="1"/>
    <col min="14847" max="14847" width="9.875" style="1108" bestFit="1" customWidth="1"/>
    <col min="14848" max="14851" width="8.375" style="1108" bestFit="1" customWidth="1"/>
    <col min="14852" max="14852" width="8.625" style="1108" bestFit="1" customWidth="1"/>
    <col min="14853" max="14853" width="8.875" style="1108" bestFit="1" customWidth="1"/>
    <col min="14854" max="14854" width="8.25" style="1108" bestFit="1" customWidth="1"/>
    <col min="14855" max="14855" width="7.875" style="1108" customWidth="1"/>
    <col min="14856" max="15101" width="13.25" style="1108"/>
    <col min="15102" max="15102" width="20.875" style="1108" bestFit="1" customWidth="1"/>
    <col min="15103" max="15103" width="9.875" style="1108" bestFit="1" customWidth="1"/>
    <col min="15104" max="15107" width="8.375" style="1108" bestFit="1" customWidth="1"/>
    <col min="15108" max="15108" width="8.625" style="1108" bestFit="1" customWidth="1"/>
    <col min="15109" max="15109" width="8.875" style="1108" bestFit="1" customWidth="1"/>
    <col min="15110" max="15110" width="8.25" style="1108" bestFit="1" customWidth="1"/>
    <col min="15111" max="15111" width="7.875" style="1108" customWidth="1"/>
    <col min="15112" max="15357" width="13.25" style="1108"/>
    <col min="15358" max="15358" width="20.875" style="1108" bestFit="1" customWidth="1"/>
    <col min="15359" max="15359" width="9.875" style="1108" bestFit="1" customWidth="1"/>
    <col min="15360" max="15363" width="8.375" style="1108" bestFit="1" customWidth="1"/>
    <col min="15364" max="15364" width="8.625" style="1108" bestFit="1" customWidth="1"/>
    <col min="15365" max="15365" width="8.875" style="1108" bestFit="1" customWidth="1"/>
    <col min="15366" max="15366" width="8.25" style="1108" bestFit="1" customWidth="1"/>
    <col min="15367" max="15367" width="7.875" style="1108" customWidth="1"/>
    <col min="15368" max="15613" width="13.25" style="1108"/>
    <col min="15614" max="15614" width="20.875" style="1108" bestFit="1" customWidth="1"/>
    <col min="15615" max="15615" width="9.875" style="1108" bestFit="1" customWidth="1"/>
    <col min="15616" max="15619" width="8.375" style="1108" bestFit="1" customWidth="1"/>
    <col min="15620" max="15620" width="8.625" style="1108" bestFit="1" customWidth="1"/>
    <col min="15621" max="15621" width="8.875" style="1108" bestFit="1" customWidth="1"/>
    <col min="15622" max="15622" width="8.25" style="1108" bestFit="1" customWidth="1"/>
    <col min="15623" max="15623" width="7.875" style="1108" customWidth="1"/>
    <col min="15624" max="15869" width="13.25" style="1108"/>
    <col min="15870" max="15870" width="20.875" style="1108" bestFit="1" customWidth="1"/>
    <col min="15871" max="15871" width="9.875" style="1108" bestFit="1" customWidth="1"/>
    <col min="15872" max="15875" width="8.375" style="1108" bestFit="1" customWidth="1"/>
    <col min="15876" max="15876" width="8.625" style="1108" bestFit="1" customWidth="1"/>
    <col min="15877" max="15877" width="8.875" style="1108" bestFit="1" customWidth="1"/>
    <col min="15878" max="15878" width="8.25" style="1108" bestFit="1" customWidth="1"/>
    <col min="15879" max="15879" width="7.875" style="1108" customWidth="1"/>
    <col min="15880" max="16125" width="13.25" style="1108"/>
    <col min="16126" max="16126" width="20.875" style="1108" bestFit="1" customWidth="1"/>
    <col min="16127" max="16127" width="9.875" style="1108" bestFit="1" customWidth="1"/>
    <col min="16128" max="16131" width="8.375" style="1108" bestFit="1" customWidth="1"/>
    <col min="16132" max="16132" width="8.625" style="1108" bestFit="1" customWidth="1"/>
    <col min="16133" max="16133" width="8.875" style="1108" bestFit="1" customWidth="1"/>
    <col min="16134" max="16134" width="8.25" style="1108" bestFit="1" customWidth="1"/>
    <col min="16135" max="16135" width="7.875" style="1108" customWidth="1"/>
    <col min="16136" max="16384" width="13.25" style="1108"/>
  </cols>
  <sheetData>
    <row r="1" spans="1:12" s="830" customFormat="1" ht="18.75" customHeight="1">
      <c r="A1" s="1945" t="s">
        <v>1212</v>
      </c>
      <c r="B1" s="1945"/>
      <c r="C1" s="1945"/>
      <c r="D1" s="1945"/>
      <c r="E1" s="1945"/>
      <c r="F1" s="1945"/>
      <c r="G1" s="1945"/>
      <c r="H1" s="1945"/>
      <c r="I1" s="1945"/>
      <c r="J1" s="1945"/>
      <c r="K1" s="1945"/>
      <c r="L1" s="1945"/>
    </row>
    <row r="2" spans="1:12" s="1068" customFormat="1" ht="12.75" thickBot="1">
      <c r="L2" s="1024" t="s">
        <v>1155</v>
      </c>
    </row>
    <row r="3" spans="1:12" s="73" customFormat="1" ht="18" customHeight="1">
      <c r="A3" s="139"/>
      <c r="B3" s="142" t="s">
        <v>1213</v>
      </c>
      <c r="C3" s="2123" t="s">
        <v>1214</v>
      </c>
      <c r="D3" s="2113" t="s">
        <v>1215</v>
      </c>
      <c r="E3" s="2125" t="s">
        <v>1216</v>
      </c>
      <c r="F3" s="2113" t="s">
        <v>1217</v>
      </c>
      <c r="G3" s="2125" t="s">
        <v>1218</v>
      </c>
      <c r="H3" s="2127" t="s">
        <v>1219</v>
      </c>
      <c r="I3" s="2125" t="s">
        <v>1220</v>
      </c>
      <c r="J3" s="2113" t="s">
        <v>1221</v>
      </c>
      <c r="K3" s="2125" t="s">
        <v>1222</v>
      </c>
      <c r="L3" s="2113" t="s">
        <v>1223</v>
      </c>
    </row>
    <row r="4" spans="1:12" s="73" customFormat="1" ht="18" customHeight="1">
      <c r="A4" s="1069" t="s">
        <v>1224</v>
      </c>
      <c r="B4" s="1070"/>
      <c r="C4" s="2124"/>
      <c r="D4" s="2114"/>
      <c r="E4" s="2126"/>
      <c r="F4" s="2114"/>
      <c r="G4" s="2126"/>
      <c r="H4" s="2128"/>
      <c r="I4" s="2126"/>
      <c r="J4" s="2114"/>
      <c r="K4" s="2126"/>
      <c r="L4" s="2114"/>
    </row>
    <row r="5" spans="1:12" s="1068" customFormat="1" ht="16.5" customHeight="1">
      <c r="A5" s="2115" t="s">
        <v>1225</v>
      </c>
      <c r="B5" s="1071" t="s">
        <v>1226</v>
      </c>
      <c r="C5" s="1072">
        <v>3166</v>
      </c>
      <c r="D5" s="1073">
        <v>1820</v>
      </c>
      <c r="E5" s="1073">
        <v>516</v>
      </c>
      <c r="F5" s="1073">
        <v>148</v>
      </c>
      <c r="G5" s="1073">
        <v>257</v>
      </c>
      <c r="H5" s="1073">
        <v>193</v>
      </c>
      <c r="I5" s="1074">
        <v>7</v>
      </c>
      <c r="J5" s="1073">
        <v>21</v>
      </c>
      <c r="K5" s="1074">
        <v>43</v>
      </c>
      <c r="L5" s="1074">
        <v>161</v>
      </c>
    </row>
    <row r="6" spans="1:12" s="1068" customFormat="1" ht="16.5" customHeight="1">
      <c r="A6" s="2116"/>
      <c r="B6" s="1075" t="s">
        <v>1227</v>
      </c>
      <c r="C6" s="1076">
        <v>4381</v>
      </c>
      <c r="D6" s="1077">
        <v>2677</v>
      </c>
      <c r="E6" s="1077">
        <v>710</v>
      </c>
      <c r="F6" s="1077">
        <v>167</v>
      </c>
      <c r="G6" s="1077">
        <v>328</v>
      </c>
      <c r="H6" s="1077">
        <v>231</v>
      </c>
      <c r="I6" s="1077">
        <v>7</v>
      </c>
      <c r="J6" s="1077">
        <v>23</v>
      </c>
      <c r="K6" s="1077">
        <v>50</v>
      </c>
      <c r="L6" s="1077">
        <v>188</v>
      </c>
    </row>
    <row r="7" spans="1:12" s="73" customFormat="1" ht="16.5" customHeight="1">
      <c r="A7" s="2116"/>
      <c r="B7" s="1075" t="s">
        <v>1228</v>
      </c>
      <c r="C7" s="1076">
        <v>1973</v>
      </c>
      <c r="D7" s="1077">
        <v>1241</v>
      </c>
      <c r="E7" s="1077">
        <v>317</v>
      </c>
      <c r="F7" s="1077">
        <v>79</v>
      </c>
      <c r="G7" s="1077">
        <v>118</v>
      </c>
      <c r="H7" s="1077">
        <v>102</v>
      </c>
      <c r="I7" s="1077">
        <v>3</v>
      </c>
      <c r="J7" s="1077">
        <v>3</v>
      </c>
      <c r="K7" s="1077">
        <v>17</v>
      </c>
      <c r="L7" s="1078">
        <v>93</v>
      </c>
    </row>
    <row r="8" spans="1:12" s="73" customFormat="1" ht="16.5" customHeight="1">
      <c r="A8" s="2117"/>
      <c r="B8" s="1079" t="s">
        <v>1229</v>
      </c>
      <c r="C8" s="1080">
        <v>2408</v>
      </c>
      <c r="D8" s="1081">
        <v>1436</v>
      </c>
      <c r="E8" s="1081">
        <v>393</v>
      </c>
      <c r="F8" s="1081">
        <v>88</v>
      </c>
      <c r="G8" s="1081">
        <v>210</v>
      </c>
      <c r="H8" s="1081">
        <v>129</v>
      </c>
      <c r="I8" s="1081">
        <v>4</v>
      </c>
      <c r="J8" s="1081">
        <v>20</v>
      </c>
      <c r="K8" s="1081">
        <v>33</v>
      </c>
      <c r="L8" s="1082">
        <v>95</v>
      </c>
    </row>
    <row r="9" spans="1:12" s="73" customFormat="1" ht="16.5" customHeight="1">
      <c r="A9" s="2118" t="s">
        <v>1230</v>
      </c>
      <c r="B9" s="1075" t="s">
        <v>1226</v>
      </c>
      <c r="C9" s="1083">
        <v>3454</v>
      </c>
      <c r="D9" s="1077">
        <v>2020</v>
      </c>
      <c r="E9" s="1077">
        <v>582</v>
      </c>
      <c r="F9" s="1077">
        <v>148</v>
      </c>
      <c r="G9" s="1077">
        <v>266</v>
      </c>
      <c r="H9" s="1077">
        <v>209</v>
      </c>
      <c r="I9" s="1077">
        <v>7</v>
      </c>
      <c r="J9" s="1077">
        <v>21</v>
      </c>
      <c r="K9" s="1077">
        <v>36</v>
      </c>
      <c r="L9" s="1078">
        <v>165</v>
      </c>
    </row>
    <row r="10" spans="1:12" s="73" customFormat="1" ht="16.5" customHeight="1">
      <c r="A10" s="2116"/>
      <c r="B10" s="1075" t="s">
        <v>1227</v>
      </c>
      <c r="C10" s="1083">
        <v>4725</v>
      </c>
      <c r="D10" s="1077">
        <v>2933</v>
      </c>
      <c r="E10" s="1077">
        <v>779</v>
      </c>
      <c r="F10" s="1077">
        <v>169</v>
      </c>
      <c r="G10" s="1077">
        <v>340</v>
      </c>
      <c r="H10" s="1077">
        <v>241</v>
      </c>
      <c r="I10" s="1077">
        <v>7</v>
      </c>
      <c r="J10" s="1077">
        <v>23</v>
      </c>
      <c r="K10" s="1077">
        <v>43</v>
      </c>
      <c r="L10" s="1077">
        <v>190</v>
      </c>
    </row>
    <row r="11" spans="1:12" s="73" customFormat="1" ht="16.5" customHeight="1">
      <c r="A11" s="2116"/>
      <c r="B11" s="1075" t="s">
        <v>1228</v>
      </c>
      <c r="C11" s="1083">
        <v>2131</v>
      </c>
      <c r="D11" s="1077">
        <v>1355</v>
      </c>
      <c r="E11" s="1077">
        <v>344</v>
      </c>
      <c r="F11" s="1077">
        <v>83</v>
      </c>
      <c r="G11" s="1077">
        <v>136</v>
      </c>
      <c r="H11" s="1077">
        <v>97</v>
      </c>
      <c r="I11" s="1077">
        <v>3</v>
      </c>
      <c r="J11" s="1077">
        <v>5</v>
      </c>
      <c r="K11" s="1077">
        <v>16</v>
      </c>
      <c r="L11" s="1078">
        <v>92</v>
      </c>
    </row>
    <row r="12" spans="1:12" s="73" customFormat="1" ht="16.5" customHeight="1">
      <c r="A12" s="2117"/>
      <c r="B12" s="1075" t="s">
        <v>1229</v>
      </c>
      <c r="C12" s="1083">
        <v>2594</v>
      </c>
      <c r="D12" s="1084">
        <v>1578</v>
      </c>
      <c r="E12" s="1077">
        <v>435</v>
      </c>
      <c r="F12" s="1077">
        <v>86</v>
      </c>
      <c r="G12" s="1077">
        <v>204</v>
      </c>
      <c r="H12" s="1077">
        <v>144</v>
      </c>
      <c r="I12" s="1077">
        <v>4</v>
      </c>
      <c r="J12" s="1077">
        <v>18</v>
      </c>
      <c r="K12" s="1077">
        <v>27</v>
      </c>
      <c r="L12" s="1078">
        <v>98</v>
      </c>
    </row>
    <row r="13" spans="1:12" s="73" customFormat="1" ht="16.5" customHeight="1">
      <c r="A13" s="2118" t="s">
        <v>1231</v>
      </c>
      <c r="B13" s="1071" t="s">
        <v>1226</v>
      </c>
      <c r="C13" s="1085">
        <v>3861</v>
      </c>
      <c r="D13" s="1073">
        <v>2265</v>
      </c>
      <c r="E13" s="1073">
        <v>694</v>
      </c>
      <c r="F13" s="1073">
        <v>188</v>
      </c>
      <c r="G13" s="1073">
        <v>263</v>
      </c>
      <c r="H13" s="1073">
        <v>212</v>
      </c>
      <c r="I13" s="1073">
        <v>9</v>
      </c>
      <c r="J13" s="1073">
        <v>23</v>
      </c>
      <c r="K13" s="1073">
        <v>32</v>
      </c>
      <c r="L13" s="1074">
        <v>175</v>
      </c>
    </row>
    <row r="14" spans="1:12" s="73" customFormat="1" ht="16.5" customHeight="1">
      <c r="A14" s="2116"/>
      <c r="B14" s="1075" t="s">
        <v>1227</v>
      </c>
      <c r="C14" s="1083">
        <v>5246</v>
      </c>
      <c r="D14" s="1077">
        <v>3265</v>
      </c>
      <c r="E14" s="1077">
        <v>899</v>
      </c>
      <c r="F14" s="1077">
        <v>208</v>
      </c>
      <c r="G14" s="1077">
        <v>347</v>
      </c>
      <c r="H14" s="1077">
        <v>251</v>
      </c>
      <c r="I14" s="1077">
        <v>10</v>
      </c>
      <c r="J14" s="1077">
        <v>24</v>
      </c>
      <c r="K14" s="1077">
        <v>43</v>
      </c>
      <c r="L14" s="1077">
        <v>199</v>
      </c>
    </row>
    <row r="15" spans="1:12" s="73" customFormat="1" ht="16.5" customHeight="1">
      <c r="A15" s="2116"/>
      <c r="B15" s="1075" t="s">
        <v>1228</v>
      </c>
      <c r="C15" s="1083">
        <v>2361</v>
      </c>
      <c r="D15" s="1077">
        <v>1504</v>
      </c>
      <c r="E15" s="1077">
        <v>383</v>
      </c>
      <c r="F15" s="1077">
        <v>95</v>
      </c>
      <c r="G15" s="1077">
        <v>139</v>
      </c>
      <c r="H15" s="1077">
        <v>98</v>
      </c>
      <c r="I15" s="1077">
        <v>4</v>
      </c>
      <c r="J15" s="1077">
        <v>5</v>
      </c>
      <c r="K15" s="1077">
        <v>16</v>
      </c>
      <c r="L15" s="1078">
        <v>117</v>
      </c>
    </row>
    <row r="16" spans="1:12" s="73" customFormat="1" ht="16.5" customHeight="1">
      <c r="A16" s="2117"/>
      <c r="B16" s="1079" t="s">
        <v>1229</v>
      </c>
      <c r="C16" s="1086">
        <v>2885</v>
      </c>
      <c r="D16" s="1081">
        <v>1761</v>
      </c>
      <c r="E16" s="1081">
        <v>516</v>
      </c>
      <c r="F16" s="1081">
        <v>113</v>
      </c>
      <c r="G16" s="1081">
        <v>208</v>
      </c>
      <c r="H16" s="1081">
        <v>153</v>
      </c>
      <c r="I16" s="1081">
        <v>6</v>
      </c>
      <c r="J16" s="1081">
        <v>19</v>
      </c>
      <c r="K16" s="1081">
        <v>27</v>
      </c>
      <c r="L16" s="1082">
        <v>82</v>
      </c>
    </row>
    <row r="17" spans="1:12" s="1087" customFormat="1" ht="16.5" customHeight="1">
      <c r="A17" s="2119" t="s">
        <v>1232</v>
      </c>
      <c r="B17" s="1088" t="s">
        <v>1226</v>
      </c>
      <c r="C17" s="1085">
        <v>4189</v>
      </c>
      <c r="D17" s="1073">
        <v>2455</v>
      </c>
      <c r="E17" s="1073">
        <v>726</v>
      </c>
      <c r="F17" s="1073">
        <v>209</v>
      </c>
      <c r="G17" s="1073">
        <v>277</v>
      </c>
      <c r="H17" s="1073">
        <v>246</v>
      </c>
      <c r="I17" s="1073">
        <v>12</v>
      </c>
      <c r="J17" s="1073">
        <v>29</v>
      </c>
      <c r="K17" s="1073">
        <v>29</v>
      </c>
      <c r="L17" s="1074">
        <v>206</v>
      </c>
    </row>
    <row r="18" spans="1:12" s="1087" customFormat="1" ht="16.5" customHeight="1">
      <c r="A18" s="2120"/>
      <c r="B18" s="1089" t="s">
        <v>1227</v>
      </c>
      <c r="C18" s="1083">
        <v>5712</v>
      </c>
      <c r="D18" s="1077">
        <v>3564</v>
      </c>
      <c r="E18" s="1077">
        <v>942</v>
      </c>
      <c r="F18" s="1077">
        <v>227</v>
      </c>
      <c r="G18" s="1077">
        <v>358</v>
      </c>
      <c r="H18" s="1077">
        <v>306</v>
      </c>
      <c r="I18" s="1077">
        <v>13</v>
      </c>
      <c r="J18" s="1077">
        <v>30</v>
      </c>
      <c r="K18" s="1077">
        <v>41</v>
      </c>
      <c r="L18" s="1077">
        <v>231</v>
      </c>
    </row>
    <row r="19" spans="1:12" s="1087" customFormat="1" ht="16.5" customHeight="1">
      <c r="A19" s="2121"/>
      <c r="B19" s="1089" t="s">
        <v>1228</v>
      </c>
      <c r="C19" s="1083">
        <v>2623</v>
      </c>
      <c r="D19" s="1077">
        <v>1660</v>
      </c>
      <c r="E19" s="1077">
        <v>405</v>
      </c>
      <c r="F19" s="1077">
        <v>109</v>
      </c>
      <c r="G19" s="1077">
        <v>144</v>
      </c>
      <c r="H19" s="1077">
        <v>124</v>
      </c>
      <c r="I19" s="1077">
        <v>5</v>
      </c>
      <c r="J19" s="1077">
        <v>8</v>
      </c>
      <c r="K19" s="1077">
        <v>17</v>
      </c>
      <c r="L19" s="1078">
        <v>151</v>
      </c>
    </row>
    <row r="20" spans="1:12" s="1087" customFormat="1" ht="16.5" customHeight="1">
      <c r="A20" s="2122"/>
      <c r="B20" s="1090" t="s">
        <v>1229</v>
      </c>
      <c r="C20" s="1086">
        <v>3089</v>
      </c>
      <c r="D20" s="1081">
        <v>1904</v>
      </c>
      <c r="E20" s="1081">
        <v>537</v>
      </c>
      <c r="F20" s="1081">
        <v>118</v>
      </c>
      <c r="G20" s="1081">
        <v>214</v>
      </c>
      <c r="H20" s="1081">
        <v>182</v>
      </c>
      <c r="I20" s="1081">
        <v>8</v>
      </c>
      <c r="J20" s="1081">
        <v>22</v>
      </c>
      <c r="K20" s="1081">
        <v>24</v>
      </c>
      <c r="L20" s="1082">
        <v>80</v>
      </c>
    </row>
    <row r="21" spans="1:12" s="73" customFormat="1" ht="16.5" customHeight="1">
      <c r="A21" s="2137" t="s">
        <v>1233</v>
      </c>
      <c r="B21" s="1091" t="s">
        <v>1226</v>
      </c>
      <c r="C21" s="1092">
        <v>4856</v>
      </c>
      <c r="D21" s="1093">
        <v>2762</v>
      </c>
      <c r="E21" s="1093">
        <v>989</v>
      </c>
      <c r="F21" s="1093">
        <v>232</v>
      </c>
      <c r="G21" s="1093">
        <v>285</v>
      </c>
      <c r="H21" s="1093">
        <v>292</v>
      </c>
      <c r="I21" s="1093">
        <v>15</v>
      </c>
      <c r="J21" s="1093">
        <v>32</v>
      </c>
      <c r="K21" s="1093">
        <v>39</v>
      </c>
      <c r="L21" s="1094">
        <v>210</v>
      </c>
    </row>
    <row r="22" spans="1:12" s="73" customFormat="1" ht="16.5" customHeight="1">
      <c r="A22" s="2137"/>
      <c r="B22" s="1091" t="s">
        <v>1227</v>
      </c>
      <c r="C22" s="1092">
        <v>6429</v>
      </c>
      <c r="D22" s="1093">
        <v>3864</v>
      </c>
      <c r="E22" s="1093">
        <v>1267</v>
      </c>
      <c r="F22" s="1093">
        <v>245</v>
      </c>
      <c r="G22" s="1093">
        <v>377</v>
      </c>
      <c r="H22" s="1093">
        <v>341</v>
      </c>
      <c r="I22" s="1093">
        <v>18</v>
      </c>
      <c r="J22" s="1093">
        <v>33</v>
      </c>
      <c r="K22" s="1093">
        <v>50</v>
      </c>
      <c r="L22" s="1093">
        <v>234</v>
      </c>
    </row>
    <row r="23" spans="1:12" s="73" customFormat="1" ht="16.5" customHeight="1">
      <c r="A23" s="2138"/>
      <c r="B23" s="1091" t="s">
        <v>1228</v>
      </c>
      <c r="C23" s="1092">
        <v>3055</v>
      </c>
      <c r="D23" s="1093">
        <v>1827</v>
      </c>
      <c r="E23" s="1093">
        <v>626</v>
      </c>
      <c r="F23" s="1093">
        <v>117</v>
      </c>
      <c r="G23" s="1093">
        <v>154</v>
      </c>
      <c r="H23" s="1093">
        <v>145</v>
      </c>
      <c r="I23" s="1093">
        <v>7</v>
      </c>
      <c r="J23" s="1093">
        <v>8</v>
      </c>
      <c r="K23" s="1093">
        <v>16</v>
      </c>
      <c r="L23" s="1094">
        <v>155</v>
      </c>
    </row>
    <row r="24" spans="1:12" s="73" customFormat="1" ht="16.5" customHeight="1" thickBot="1">
      <c r="A24" s="2139"/>
      <c r="B24" s="1095" t="s">
        <v>1229</v>
      </c>
      <c r="C24" s="1096">
        <v>3374</v>
      </c>
      <c r="D24" s="1097">
        <v>2037</v>
      </c>
      <c r="E24" s="1098">
        <v>641</v>
      </c>
      <c r="F24" s="1098">
        <v>128</v>
      </c>
      <c r="G24" s="1098">
        <v>223</v>
      </c>
      <c r="H24" s="1099">
        <v>196</v>
      </c>
      <c r="I24" s="1099">
        <v>11</v>
      </c>
      <c r="J24" s="1099">
        <v>25</v>
      </c>
      <c r="K24" s="1099">
        <v>34</v>
      </c>
      <c r="L24" s="1100">
        <v>79</v>
      </c>
    </row>
    <row r="25" spans="1:12" s="830" customFormat="1" ht="16.5" customHeight="1">
      <c r="A25" s="1101"/>
      <c r="B25" s="1101"/>
      <c r="C25" s="1101"/>
      <c r="D25" s="1068"/>
      <c r="H25" s="1102"/>
      <c r="I25" s="2140" t="s">
        <v>1234</v>
      </c>
      <c r="J25" s="2140"/>
      <c r="K25" s="2140"/>
      <c r="L25" s="2140"/>
    </row>
    <row r="26" spans="1:12" s="830" customFormat="1" ht="18.75" customHeight="1">
      <c r="A26" s="1945" t="s">
        <v>1235</v>
      </c>
      <c r="B26" s="1945"/>
      <c r="C26" s="1945"/>
      <c r="D26" s="1945"/>
      <c r="E26" s="1945"/>
      <c r="F26" s="1945"/>
      <c r="G26" s="1945"/>
      <c r="H26" s="1945"/>
      <c r="I26" s="1945"/>
      <c r="J26" s="1945"/>
      <c r="K26" s="1945"/>
      <c r="L26" s="1945"/>
    </row>
    <row r="27" spans="1:12" s="1068" customFormat="1" ht="14.25" customHeight="1" thickBot="1">
      <c r="J27" s="161"/>
      <c r="L27" s="571" t="s">
        <v>1236</v>
      </c>
    </row>
    <row r="28" spans="1:12" s="73" customFormat="1" ht="18.75" customHeight="1">
      <c r="A28" s="1103"/>
      <c r="B28" s="142" t="s">
        <v>849</v>
      </c>
      <c r="C28" s="2141" t="s">
        <v>1225</v>
      </c>
      <c r="D28" s="2142"/>
      <c r="E28" s="2141" t="s">
        <v>1230</v>
      </c>
      <c r="F28" s="2142"/>
      <c r="G28" s="2141" t="s">
        <v>1231</v>
      </c>
      <c r="H28" s="2142"/>
      <c r="I28" s="2145" t="s">
        <v>1232</v>
      </c>
      <c r="J28" s="2113"/>
      <c r="K28" s="2147" t="s">
        <v>1233</v>
      </c>
      <c r="L28" s="2148"/>
    </row>
    <row r="29" spans="1:12" s="73" customFormat="1" ht="18.75" customHeight="1">
      <c r="A29" s="1104" t="s">
        <v>1076</v>
      </c>
      <c r="B29" s="1105"/>
      <c r="C29" s="2143"/>
      <c r="D29" s="2144"/>
      <c r="E29" s="2143"/>
      <c r="F29" s="2144"/>
      <c r="G29" s="2143"/>
      <c r="H29" s="2144"/>
      <c r="I29" s="2146"/>
      <c r="J29" s="2146"/>
      <c r="K29" s="2149"/>
      <c r="L29" s="2149"/>
    </row>
    <row r="30" spans="1:12" s="73" customFormat="1" ht="18" customHeight="1">
      <c r="A30" s="2129" t="s">
        <v>1237</v>
      </c>
      <c r="B30" s="2130"/>
      <c r="C30" s="2131">
        <v>76</v>
      </c>
      <c r="D30" s="2132"/>
      <c r="E30" s="2131">
        <v>77</v>
      </c>
      <c r="F30" s="2132"/>
      <c r="G30" s="2133">
        <v>87</v>
      </c>
      <c r="H30" s="2134"/>
      <c r="I30" s="2135">
        <v>63</v>
      </c>
      <c r="J30" s="2135"/>
      <c r="K30" s="2136">
        <v>62</v>
      </c>
      <c r="L30" s="2136"/>
    </row>
    <row r="31" spans="1:12" s="73" customFormat="1" ht="18" customHeight="1">
      <c r="A31" s="2129" t="s">
        <v>1238</v>
      </c>
      <c r="B31" s="2130"/>
      <c r="C31" s="2150">
        <v>2</v>
      </c>
      <c r="D31" s="2151"/>
      <c r="E31" s="2150">
        <v>2</v>
      </c>
      <c r="F31" s="2151"/>
      <c r="G31" s="2152">
        <v>1</v>
      </c>
      <c r="H31" s="2153"/>
      <c r="I31" s="2154">
        <v>1</v>
      </c>
      <c r="J31" s="2154"/>
      <c r="K31" s="2155">
        <v>1</v>
      </c>
      <c r="L31" s="2155"/>
    </row>
    <row r="32" spans="1:12" s="73" customFormat="1" ht="18" customHeight="1">
      <c r="A32" s="2129" t="s">
        <v>1239</v>
      </c>
      <c r="B32" s="2130"/>
      <c r="C32" s="2150">
        <v>6</v>
      </c>
      <c r="D32" s="2151"/>
      <c r="E32" s="2150">
        <v>8</v>
      </c>
      <c r="F32" s="2151"/>
      <c r="G32" s="2152">
        <v>1</v>
      </c>
      <c r="H32" s="2153"/>
      <c r="I32" s="2154">
        <v>0</v>
      </c>
      <c r="J32" s="2154"/>
      <c r="K32" s="2155">
        <v>0</v>
      </c>
      <c r="L32" s="2155"/>
    </row>
    <row r="33" spans="1:12" s="73" customFormat="1" ht="18" customHeight="1">
      <c r="A33" s="2129" t="s">
        <v>1240</v>
      </c>
      <c r="B33" s="2130"/>
      <c r="C33" s="2150">
        <v>1</v>
      </c>
      <c r="D33" s="2151"/>
      <c r="E33" s="2150">
        <v>3</v>
      </c>
      <c r="F33" s="2151"/>
      <c r="G33" s="2152">
        <v>8</v>
      </c>
      <c r="H33" s="2153"/>
      <c r="I33" s="2154">
        <v>11</v>
      </c>
      <c r="J33" s="2154"/>
      <c r="K33" s="2155">
        <v>10</v>
      </c>
      <c r="L33" s="2155"/>
    </row>
    <row r="34" spans="1:12" s="1106" customFormat="1" ht="18" customHeight="1">
      <c r="A34" s="2129" t="s">
        <v>1241</v>
      </c>
      <c r="B34" s="2130"/>
      <c r="C34" s="2150">
        <v>3</v>
      </c>
      <c r="D34" s="2151"/>
      <c r="E34" s="2150">
        <v>1</v>
      </c>
      <c r="F34" s="2151"/>
      <c r="G34" s="2152">
        <v>1</v>
      </c>
      <c r="H34" s="2153"/>
      <c r="I34" s="2154">
        <v>1</v>
      </c>
      <c r="J34" s="2154"/>
      <c r="K34" s="2155">
        <v>2</v>
      </c>
      <c r="L34" s="2155"/>
    </row>
    <row r="35" spans="1:12" s="140" customFormat="1" ht="18" customHeight="1">
      <c r="A35" s="2129" t="s">
        <v>1242</v>
      </c>
      <c r="B35" s="2130"/>
      <c r="C35" s="2150">
        <v>14</v>
      </c>
      <c r="D35" s="2151"/>
      <c r="E35" s="2150">
        <v>14</v>
      </c>
      <c r="F35" s="2151"/>
      <c r="G35" s="2152">
        <v>14</v>
      </c>
      <c r="H35" s="2153"/>
      <c r="I35" s="2154">
        <v>14</v>
      </c>
      <c r="J35" s="2154"/>
      <c r="K35" s="2155">
        <v>15</v>
      </c>
      <c r="L35" s="2155"/>
    </row>
    <row r="36" spans="1:12" s="140" customFormat="1" ht="18" customHeight="1">
      <c r="A36" s="2129" t="s">
        <v>1243</v>
      </c>
      <c r="B36" s="2130"/>
      <c r="C36" s="2150">
        <v>63</v>
      </c>
      <c r="D36" s="2151"/>
      <c r="E36" s="2150">
        <v>87</v>
      </c>
      <c r="F36" s="2151"/>
      <c r="G36" s="2152">
        <v>45</v>
      </c>
      <c r="H36" s="2153"/>
      <c r="I36" s="2154">
        <v>25</v>
      </c>
      <c r="J36" s="2154"/>
      <c r="K36" s="2155">
        <v>18</v>
      </c>
      <c r="L36" s="2155"/>
    </row>
    <row r="37" spans="1:12" s="140" customFormat="1" ht="18" customHeight="1">
      <c r="A37" s="2156" t="s">
        <v>1264</v>
      </c>
      <c r="B37" s="2157"/>
      <c r="C37" s="2150">
        <v>67</v>
      </c>
      <c r="D37" s="2151"/>
      <c r="E37" s="2150">
        <v>84</v>
      </c>
      <c r="F37" s="2151"/>
      <c r="G37" s="2152">
        <v>37</v>
      </c>
      <c r="H37" s="2153"/>
      <c r="I37" s="2154">
        <v>19</v>
      </c>
      <c r="J37" s="2154"/>
      <c r="K37" s="2155">
        <v>9</v>
      </c>
      <c r="L37" s="2155"/>
    </row>
    <row r="38" spans="1:12" s="140" customFormat="1" ht="18" customHeight="1">
      <c r="A38" s="2129" t="s">
        <v>1244</v>
      </c>
      <c r="B38" s="2130"/>
      <c r="C38" s="2150">
        <v>16</v>
      </c>
      <c r="D38" s="2151"/>
      <c r="E38" s="2150">
        <v>18</v>
      </c>
      <c r="F38" s="2151"/>
      <c r="G38" s="2152">
        <v>9</v>
      </c>
      <c r="H38" s="2153"/>
      <c r="I38" s="2154">
        <v>9</v>
      </c>
      <c r="J38" s="2154"/>
      <c r="K38" s="2155">
        <v>7</v>
      </c>
      <c r="L38" s="2155"/>
    </row>
    <row r="39" spans="1:12" s="140" customFormat="1" ht="18" customHeight="1">
      <c r="A39" s="2129" t="s">
        <v>1245</v>
      </c>
      <c r="B39" s="2130"/>
      <c r="C39" s="2150">
        <v>18</v>
      </c>
      <c r="D39" s="2151"/>
      <c r="E39" s="2150">
        <v>17</v>
      </c>
      <c r="F39" s="2151"/>
      <c r="G39" s="2152">
        <v>22</v>
      </c>
      <c r="H39" s="2153"/>
      <c r="I39" s="2154">
        <v>28</v>
      </c>
      <c r="J39" s="2154"/>
      <c r="K39" s="2155">
        <v>28</v>
      </c>
      <c r="L39" s="2155"/>
    </row>
    <row r="40" spans="1:12" s="140" customFormat="1" ht="18" customHeight="1">
      <c r="A40" s="2129" t="s">
        <v>1262</v>
      </c>
      <c r="B40" s="2130"/>
      <c r="C40" s="2150">
        <v>6</v>
      </c>
      <c r="D40" s="2151"/>
      <c r="E40" s="2150">
        <v>0</v>
      </c>
      <c r="F40" s="2151"/>
      <c r="G40" s="2152">
        <v>0</v>
      </c>
      <c r="H40" s="2153"/>
      <c r="I40" s="2154">
        <v>15</v>
      </c>
      <c r="J40" s="2154"/>
      <c r="K40" s="2155">
        <v>124</v>
      </c>
      <c r="L40" s="2155"/>
    </row>
    <row r="41" spans="1:12" s="140" customFormat="1" ht="18" customHeight="1">
      <c r="A41" s="2129" t="s">
        <v>1263</v>
      </c>
      <c r="B41" s="2130"/>
      <c r="C41" s="2150">
        <v>305</v>
      </c>
      <c r="D41" s="2151"/>
      <c r="E41" s="2150">
        <v>404</v>
      </c>
      <c r="F41" s="2151"/>
      <c r="G41" s="2152">
        <v>468</v>
      </c>
      <c r="H41" s="2153"/>
      <c r="I41" s="2154">
        <v>462</v>
      </c>
      <c r="J41" s="2154"/>
      <c r="K41" s="2155">
        <v>532</v>
      </c>
      <c r="L41" s="2155"/>
    </row>
    <row r="42" spans="1:12" s="140" customFormat="1" ht="18" customHeight="1">
      <c r="A42" s="2129" t="s">
        <v>1246</v>
      </c>
      <c r="B42" s="2130"/>
      <c r="C42" s="2150">
        <v>448</v>
      </c>
      <c r="D42" s="2151"/>
      <c r="E42" s="2150">
        <v>476</v>
      </c>
      <c r="F42" s="2151"/>
      <c r="G42" s="2152">
        <v>637</v>
      </c>
      <c r="H42" s="2153"/>
      <c r="I42" s="2154">
        <v>690</v>
      </c>
      <c r="J42" s="2154"/>
      <c r="K42" s="2155">
        <v>784</v>
      </c>
      <c r="L42" s="2155"/>
    </row>
    <row r="43" spans="1:12" s="140" customFormat="1" ht="18" customHeight="1">
      <c r="A43" s="2129" t="s">
        <v>1247</v>
      </c>
      <c r="B43" s="2130"/>
      <c r="C43" s="2160">
        <v>0</v>
      </c>
      <c r="D43" s="2161"/>
      <c r="E43" s="2160">
        <v>0</v>
      </c>
      <c r="F43" s="2161"/>
      <c r="G43" s="2152">
        <v>11</v>
      </c>
      <c r="H43" s="2153"/>
      <c r="I43" s="2154">
        <v>13</v>
      </c>
      <c r="J43" s="2154"/>
      <c r="K43" s="2155">
        <v>16</v>
      </c>
      <c r="L43" s="2155"/>
    </row>
    <row r="44" spans="1:12" s="140" customFormat="1" ht="18" customHeight="1">
      <c r="A44" s="2158" t="s">
        <v>1248</v>
      </c>
      <c r="B44" s="2159"/>
      <c r="C44" s="2160">
        <v>0</v>
      </c>
      <c r="D44" s="2161"/>
      <c r="E44" s="2160">
        <v>0</v>
      </c>
      <c r="F44" s="2161"/>
      <c r="G44" s="2152">
        <v>139</v>
      </c>
      <c r="H44" s="2153"/>
      <c r="I44" s="2154">
        <v>210</v>
      </c>
      <c r="J44" s="2154"/>
      <c r="K44" s="2155">
        <v>332</v>
      </c>
      <c r="L44" s="2155"/>
    </row>
    <row r="45" spans="1:12" s="140" customFormat="1" ht="18" customHeight="1">
      <c r="A45" s="2129" t="s">
        <v>1249</v>
      </c>
      <c r="B45" s="2130"/>
      <c r="C45" s="2150">
        <v>18</v>
      </c>
      <c r="D45" s="2151"/>
      <c r="E45" s="2150">
        <v>12</v>
      </c>
      <c r="F45" s="2151"/>
      <c r="G45" s="2152">
        <v>19</v>
      </c>
      <c r="H45" s="2153"/>
      <c r="I45" s="2154">
        <v>20</v>
      </c>
      <c r="J45" s="2154"/>
      <c r="K45" s="2155">
        <v>21</v>
      </c>
      <c r="L45" s="2155"/>
    </row>
    <row r="46" spans="1:12" s="140" customFormat="1" ht="18" customHeight="1">
      <c r="A46" s="2129" t="s">
        <v>1250</v>
      </c>
      <c r="B46" s="2130"/>
      <c r="C46" s="2150">
        <v>927</v>
      </c>
      <c r="D46" s="2151"/>
      <c r="E46" s="2150">
        <v>977</v>
      </c>
      <c r="F46" s="2151"/>
      <c r="G46" s="2152">
        <v>1073</v>
      </c>
      <c r="H46" s="2153"/>
      <c r="I46" s="2154">
        <v>1253</v>
      </c>
      <c r="J46" s="2154"/>
      <c r="K46" s="2155">
        <v>1494</v>
      </c>
      <c r="L46" s="2155"/>
    </row>
    <row r="47" spans="1:12" s="140" customFormat="1" ht="18" customHeight="1">
      <c r="A47" s="2129" t="s">
        <v>1251</v>
      </c>
      <c r="B47" s="2130"/>
      <c r="C47" s="2150">
        <v>0</v>
      </c>
      <c r="D47" s="2151"/>
      <c r="E47" s="2150">
        <v>4</v>
      </c>
      <c r="F47" s="2151"/>
      <c r="G47" s="2152">
        <v>0</v>
      </c>
      <c r="H47" s="2153"/>
      <c r="I47" s="2154">
        <v>2</v>
      </c>
      <c r="J47" s="2154"/>
      <c r="K47" s="2155">
        <v>0</v>
      </c>
      <c r="L47" s="2155"/>
    </row>
    <row r="48" spans="1:12" s="140" customFormat="1" ht="18" customHeight="1">
      <c r="A48" s="2129" t="s">
        <v>1252</v>
      </c>
      <c r="B48" s="2130"/>
      <c r="C48" s="2150">
        <v>406</v>
      </c>
      <c r="D48" s="2151"/>
      <c r="E48" s="2150">
        <v>444</v>
      </c>
      <c r="F48" s="2151"/>
      <c r="G48" s="2152">
        <v>500</v>
      </c>
      <c r="H48" s="2153"/>
      <c r="I48" s="2154">
        <v>582</v>
      </c>
      <c r="J48" s="2154"/>
      <c r="K48" s="2155">
        <v>563</v>
      </c>
      <c r="L48" s="2155"/>
    </row>
    <row r="49" spans="1:12" s="140" customFormat="1" ht="18" customHeight="1">
      <c r="A49" s="2129" t="s">
        <v>1253</v>
      </c>
      <c r="B49" s="2130"/>
      <c r="C49" s="2150">
        <v>22</v>
      </c>
      <c r="D49" s="2151"/>
      <c r="E49" s="2150">
        <v>44</v>
      </c>
      <c r="F49" s="2151"/>
      <c r="G49" s="2152">
        <v>55</v>
      </c>
      <c r="H49" s="2153"/>
      <c r="I49" s="2154">
        <v>63</v>
      </c>
      <c r="J49" s="2154"/>
      <c r="K49" s="2155">
        <v>59</v>
      </c>
      <c r="L49" s="2155"/>
    </row>
    <row r="50" spans="1:12" s="140" customFormat="1" ht="18" customHeight="1">
      <c r="A50" s="2129" t="s">
        <v>1254</v>
      </c>
      <c r="B50" s="2130"/>
      <c r="C50" s="2150">
        <v>340</v>
      </c>
      <c r="D50" s="2151"/>
      <c r="E50" s="2150">
        <v>344</v>
      </c>
      <c r="F50" s="2151"/>
      <c r="G50" s="2152">
        <v>332</v>
      </c>
      <c r="H50" s="2153"/>
      <c r="I50" s="2154">
        <v>321</v>
      </c>
      <c r="J50" s="2154"/>
      <c r="K50" s="2155">
        <v>314</v>
      </c>
      <c r="L50" s="2155"/>
    </row>
    <row r="51" spans="1:12" s="140" customFormat="1" ht="18" customHeight="1">
      <c r="A51" s="2129" t="s">
        <v>1255</v>
      </c>
      <c r="B51" s="2130"/>
      <c r="C51" s="2150">
        <v>157</v>
      </c>
      <c r="D51" s="2151"/>
      <c r="E51" s="2150">
        <v>162</v>
      </c>
      <c r="F51" s="2151"/>
      <c r="G51" s="2152">
        <v>150</v>
      </c>
      <c r="H51" s="2153"/>
      <c r="I51" s="2154">
        <v>148</v>
      </c>
      <c r="J51" s="2154"/>
      <c r="K51" s="2155">
        <v>142</v>
      </c>
      <c r="L51" s="2155"/>
    </row>
    <row r="52" spans="1:12" s="140" customFormat="1" ht="18" customHeight="1">
      <c r="A52" s="2129" t="s">
        <v>1256</v>
      </c>
      <c r="B52" s="2130"/>
      <c r="C52" s="2150">
        <v>80</v>
      </c>
      <c r="D52" s="2151"/>
      <c r="E52" s="2150">
        <v>99</v>
      </c>
      <c r="F52" s="2151"/>
      <c r="G52" s="2152">
        <v>114</v>
      </c>
      <c r="H52" s="2153"/>
      <c r="I52" s="2154">
        <v>123</v>
      </c>
      <c r="J52" s="2154"/>
      <c r="K52" s="2155">
        <v>138</v>
      </c>
      <c r="L52" s="2155"/>
    </row>
    <row r="53" spans="1:12" s="140" customFormat="1" ht="18" customHeight="1">
      <c r="A53" s="2129" t="s">
        <v>1257</v>
      </c>
      <c r="B53" s="2130"/>
      <c r="C53" s="2150">
        <v>160</v>
      </c>
      <c r="D53" s="2151"/>
      <c r="E53" s="2150">
        <v>145</v>
      </c>
      <c r="F53" s="2151"/>
      <c r="G53" s="2152">
        <v>159</v>
      </c>
      <c r="H53" s="2153"/>
      <c r="I53" s="2154">
        <v>174</v>
      </c>
      <c r="J53" s="2154"/>
      <c r="K53" s="2155">
        <v>171</v>
      </c>
      <c r="L53" s="2155"/>
    </row>
    <row r="54" spans="1:12" s="140" customFormat="1" ht="18" customHeight="1">
      <c r="A54" s="2129" t="s">
        <v>1258</v>
      </c>
      <c r="B54" s="2130"/>
      <c r="C54" s="2160">
        <v>0</v>
      </c>
      <c r="D54" s="2161"/>
      <c r="E54" s="2160">
        <v>0</v>
      </c>
      <c r="F54" s="2161"/>
      <c r="G54" s="2152">
        <v>5</v>
      </c>
      <c r="H54" s="2153"/>
      <c r="I54" s="2154">
        <v>5</v>
      </c>
      <c r="J54" s="2154"/>
      <c r="K54" s="2155">
        <v>8</v>
      </c>
      <c r="L54" s="2155"/>
    </row>
    <row r="55" spans="1:12" s="140" customFormat="1" ht="18" customHeight="1">
      <c r="A55" s="2129" t="s">
        <v>1265</v>
      </c>
      <c r="B55" s="2130"/>
      <c r="C55" s="2160">
        <v>0</v>
      </c>
      <c r="D55" s="2161"/>
      <c r="E55" s="2160">
        <v>0</v>
      </c>
      <c r="F55" s="2161"/>
      <c r="G55" s="2152">
        <v>1</v>
      </c>
      <c r="H55" s="2153"/>
      <c r="I55" s="2154">
        <v>5</v>
      </c>
      <c r="J55" s="2154"/>
      <c r="K55" s="2155">
        <v>10</v>
      </c>
      <c r="L55" s="2155"/>
    </row>
    <row r="56" spans="1:12" s="140" customFormat="1" ht="18" customHeight="1">
      <c r="A56" s="2129" t="s">
        <v>1259</v>
      </c>
      <c r="B56" s="2130"/>
      <c r="C56" s="2150">
        <v>1239</v>
      </c>
      <c r="D56" s="2151"/>
      <c r="E56" s="2150">
        <v>1297</v>
      </c>
      <c r="F56" s="2151"/>
      <c r="G56" s="2152">
        <v>1356</v>
      </c>
      <c r="H56" s="2153"/>
      <c r="I56" s="2154">
        <v>1449</v>
      </c>
      <c r="J56" s="2154"/>
      <c r="K56" s="2155">
        <v>1562</v>
      </c>
      <c r="L56" s="2155"/>
    </row>
    <row r="57" spans="1:12" s="140" customFormat="1" ht="18" customHeight="1">
      <c r="A57" s="2129" t="s">
        <v>1260</v>
      </c>
      <c r="B57" s="2130"/>
      <c r="C57" s="2150">
        <v>7</v>
      </c>
      <c r="D57" s="2151"/>
      <c r="E57" s="2150">
        <v>6</v>
      </c>
      <c r="F57" s="2151"/>
      <c r="G57" s="2152">
        <v>2</v>
      </c>
      <c r="H57" s="2153"/>
      <c r="I57" s="2154">
        <v>6</v>
      </c>
      <c r="J57" s="2154"/>
      <c r="K57" s="2155">
        <v>7</v>
      </c>
      <c r="L57" s="2155"/>
    </row>
    <row r="58" spans="1:12" s="140" customFormat="1" ht="18" customHeight="1" thickBot="1">
      <c r="A58" s="2162" t="s">
        <v>1261</v>
      </c>
      <c r="B58" s="2163"/>
      <c r="C58" s="2164">
        <v>4381</v>
      </c>
      <c r="D58" s="2165"/>
      <c r="E58" s="2166">
        <v>4725</v>
      </c>
      <c r="F58" s="2167"/>
      <c r="G58" s="2168">
        <v>5246</v>
      </c>
      <c r="H58" s="2168"/>
      <c r="I58" s="2166">
        <v>5712</v>
      </c>
      <c r="J58" s="2167"/>
      <c r="K58" s="2169">
        <v>6429</v>
      </c>
      <c r="L58" s="2169"/>
    </row>
    <row r="59" spans="1:12" s="1068" customFormat="1" ht="16.5" customHeight="1">
      <c r="A59" s="1106"/>
      <c r="B59" s="1106"/>
      <c r="C59" s="1106"/>
      <c r="G59" s="161"/>
      <c r="H59" s="1107"/>
      <c r="I59" s="2140" t="s">
        <v>1234</v>
      </c>
      <c r="J59" s="2140"/>
      <c r="K59" s="2140"/>
      <c r="L59" s="2140"/>
    </row>
  </sheetData>
  <mergeCells count="198">
    <mergeCell ref="I59:L59"/>
    <mergeCell ref="A58:B58"/>
    <mergeCell ref="C58:D58"/>
    <mergeCell ref="E58:F58"/>
    <mergeCell ref="G58:H58"/>
    <mergeCell ref="I58:J58"/>
    <mergeCell ref="K58:L58"/>
    <mergeCell ref="A57:B57"/>
    <mergeCell ref="C57:D57"/>
    <mergeCell ref="E57:F57"/>
    <mergeCell ref="G57:H57"/>
    <mergeCell ref="I57:J57"/>
    <mergeCell ref="K57:L57"/>
    <mergeCell ref="A56:B56"/>
    <mergeCell ref="C56:D56"/>
    <mergeCell ref="E56:F56"/>
    <mergeCell ref="G56:H56"/>
    <mergeCell ref="I56:J56"/>
    <mergeCell ref="K56:L56"/>
    <mergeCell ref="A55:B55"/>
    <mergeCell ref="C55:D55"/>
    <mergeCell ref="E55:F55"/>
    <mergeCell ref="G55:H55"/>
    <mergeCell ref="I55:J55"/>
    <mergeCell ref="K55:L55"/>
    <mergeCell ref="A54:B54"/>
    <mergeCell ref="C54:D54"/>
    <mergeCell ref="E54:F54"/>
    <mergeCell ref="G54:H54"/>
    <mergeCell ref="I54:J54"/>
    <mergeCell ref="K54:L54"/>
    <mergeCell ref="A53:B53"/>
    <mergeCell ref="C53:D53"/>
    <mergeCell ref="E53:F53"/>
    <mergeCell ref="G53:H53"/>
    <mergeCell ref="I53:J53"/>
    <mergeCell ref="K53:L53"/>
    <mergeCell ref="A52:B52"/>
    <mergeCell ref="C52:D52"/>
    <mergeCell ref="E52:F52"/>
    <mergeCell ref="G52:H52"/>
    <mergeCell ref="I52:J52"/>
    <mergeCell ref="K52:L52"/>
    <mergeCell ref="A51:B51"/>
    <mergeCell ref="C51:D51"/>
    <mergeCell ref="E51:F51"/>
    <mergeCell ref="G51:H51"/>
    <mergeCell ref="I51:J51"/>
    <mergeCell ref="K51:L51"/>
    <mergeCell ref="A50:B50"/>
    <mergeCell ref="C50:D50"/>
    <mergeCell ref="E50:F50"/>
    <mergeCell ref="G50:H50"/>
    <mergeCell ref="I50:J50"/>
    <mergeCell ref="K50:L50"/>
    <mergeCell ref="A49:B49"/>
    <mergeCell ref="C49:D49"/>
    <mergeCell ref="E49:F49"/>
    <mergeCell ref="G49:H49"/>
    <mergeCell ref="I49:J49"/>
    <mergeCell ref="K49:L49"/>
    <mergeCell ref="A48:B48"/>
    <mergeCell ref="C48:D48"/>
    <mergeCell ref="E48:F48"/>
    <mergeCell ref="G48:H48"/>
    <mergeCell ref="I48:J48"/>
    <mergeCell ref="K48:L48"/>
    <mergeCell ref="A47:B47"/>
    <mergeCell ref="C47:D47"/>
    <mergeCell ref="E47:F47"/>
    <mergeCell ref="G47:H47"/>
    <mergeCell ref="I47:J47"/>
    <mergeCell ref="K47:L47"/>
    <mergeCell ref="A46:B46"/>
    <mergeCell ref="C46:D46"/>
    <mergeCell ref="E46:F46"/>
    <mergeCell ref="G46:H46"/>
    <mergeCell ref="I46:J46"/>
    <mergeCell ref="K46:L46"/>
    <mergeCell ref="A45:B45"/>
    <mergeCell ref="C45:D45"/>
    <mergeCell ref="E45:F45"/>
    <mergeCell ref="G45:H45"/>
    <mergeCell ref="I45:J45"/>
    <mergeCell ref="K45:L45"/>
    <mergeCell ref="A44:B44"/>
    <mergeCell ref="C44:D44"/>
    <mergeCell ref="E44:F44"/>
    <mergeCell ref="G44:H44"/>
    <mergeCell ref="I44:J44"/>
    <mergeCell ref="K44:L44"/>
    <mergeCell ref="A43:B43"/>
    <mergeCell ref="C43:D43"/>
    <mergeCell ref="E43:F43"/>
    <mergeCell ref="G43:H43"/>
    <mergeCell ref="I43:J43"/>
    <mergeCell ref="K43:L43"/>
    <mergeCell ref="A42:B42"/>
    <mergeCell ref="C42:D42"/>
    <mergeCell ref="E42:F42"/>
    <mergeCell ref="G42:H42"/>
    <mergeCell ref="I42:J42"/>
    <mergeCell ref="K42:L42"/>
    <mergeCell ref="A41:B41"/>
    <mergeCell ref="C41:D41"/>
    <mergeCell ref="E41:F41"/>
    <mergeCell ref="G41:H41"/>
    <mergeCell ref="I41:J41"/>
    <mergeCell ref="K41:L41"/>
    <mergeCell ref="A40:B40"/>
    <mergeCell ref="C40:D40"/>
    <mergeCell ref="E40:F40"/>
    <mergeCell ref="G40:H40"/>
    <mergeCell ref="I40:J40"/>
    <mergeCell ref="K40:L40"/>
    <mergeCell ref="A39:B39"/>
    <mergeCell ref="C39:D39"/>
    <mergeCell ref="E39:F39"/>
    <mergeCell ref="G39:H39"/>
    <mergeCell ref="I39:J39"/>
    <mergeCell ref="K39:L39"/>
    <mergeCell ref="A38:B38"/>
    <mergeCell ref="C38:D38"/>
    <mergeCell ref="E38:F38"/>
    <mergeCell ref="G38:H38"/>
    <mergeCell ref="I38:J38"/>
    <mergeCell ref="K38:L38"/>
    <mergeCell ref="A37:B37"/>
    <mergeCell ref="C37:D37"/>
    <mergeCell ref="E37:F37"/>
    <mergeCell ref="G37:H37"/>
    <mergeCell ref="I37:J37"/>
    <mergeCell ref="K37:L37"/>
    <mergeCell ref="A36:B36"/>
    <mergeCell ref="C36:D36"/>
    <mergeCell ref="E36:F36"/>
    <mergeCell ref="G36:H36"/>
    <mergeCell ref="I36:J36"/>
    <mergeCell ref="K36:L36"/>
    <mergeCell ref="A35:B35"/>
    <mergeCell ref="C35:D35"/>
    <mergeCell ref="E35:F35"/>
    <mergeCell ref="G35:H35"/>
    <mergeCell ref="I35:J35"/>
    <mergeCell ref="K35:L35"/>
    <mergeCell ref="A34:B34"/>
    <mergeCell ref="C34:D34"/>
    <mergeCell ref="E34:F34"/>
    <mergeCell ref="G34:H34"/>
    <mergeCell ref="I34:J34"/>
    <mergeCell ref="K34:L34"/>
    <mergeCell ref="A33:B33"/>
    <mergeCell ref="C33:D33"/>
    <mergeCell ref="E33:F33"/>
    <mergeCell ref="G33:H33"/>
    <mergeCell ref="I33:J33"/>
    <mergeCell ref="K33:L33"/>
    <mergeCell ref="A32:B32"/>
    <mergeCell ref="C32:D32"/>
    <mergeCell ref="E32:F32"/>
    <mergeCell ref="G32:H32"/>
    <mergeCell ref="I32:J32"/>
    <mergeCell ref="K32:L32"/>
    <mergeCell ref="A31:B31"/>
    <mergeCell ref="C31:D31"/>
    <mergeCell ref="E31:F31"/>
    <mergeCell ref="G31:H31"/>
    <mergeCell ref="I31:J31"/>
    <mergeCell ref="K31:L31"/>
    <mergeCell ref="A30:B30"/>
    <mergeCell ref="C30:D30"/>
    <mergeCell ref="E30:F30"/>
    <mergeCell ref="G30:H30"/>
    <mergeCell ref="I30:J30"/>
    <mergeCell ref="K30:L30"/>
    <mergeCell ref="A21:A24"/>
    <mergeCell ref="I25:L25"/>
    <mergeCell ref="A26:L26"/>
    <mergeCell ref="C28:D29"/>
    <mergeCell ref="E28:F29"/>
    <mergeCell ref="G28:H29"/>
    <mergeCell ref="I28:J29"/>
    <mergeCell ref="K28:L29"/>
    <mergeCell ref="L3:L4"/>
    <mergeCell ref="A5:A8"/>
    <mergeCell ref="A9:A12"/>
    <mergeCell ref="A13:A16"/>
    <mergeCell ref="A17:A20"/>
    <mergeCell ref="A1:L1"/>
    <mergeCell ref="C3:C4"/>
    <mergeCell ref="D3:D4"/>
    <mergeCell ref="E3:E4"/>
    <mergeCell ref="F3:F4"/>
    <mergeCell ref="G3:G4"/>
    <mergeCell ref="H3:H4"/>
    <mergeCell ref="I3:I4"/>
    <mergeCell ref="J3:J4"/>
    <mergeCell ref="K3:K4"/>
  </mergeCells>
  <phoneticPr fontId="2"/>
  <pageMargins left="0.7" right="0.7" top="0.75" bottom="0.75" header="0.3" footer="0.3"/>
  <pageSetup paperSize="9" scale="8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85" zoomScaleNormal="100" zoomScaleSheetLayoutView="85" workbookViewId="0">
      <selection activeCell="G16" sqref="G16"/>
    </sheetView>
  </sheetViews>
  <sheetFormatPr defaultColWidth="13.25" defaultRowHeight="17.25"/>
  <cols>
    <col min="1" max="1" width="20.875" style="1108" bestFit="1" customWidth="1"/>
    <col min="2" max="2" width="9.875" style="1108" bestFit="1" customWidth="1"/>
    <col min="3" max="11" width="7.625" style="1108" customWidth="1"/>
    <col min="12" max="240" width="13.25" style="1108"/>
    <col min="241" max="241" width="20.875" style="1108" bestFit="1" customWidth="1"/>
    <col min="242" max="242" width="9.875" style="1108" bestFit="1" customWidth="1"/>
    <col min="243" max="246" width="8.375" style="1108" bestFit="1" customWidth="1"/>
    <col min="247" max="247" width="8.625" style="1108" bestFit="1" customWidth="1"/>
    <col min="248" max="248" width="8.875" style="1108" bestFit="1" customWidth="1"/>
    <col min="249" max="249" width="8.25" style="1108" bestFit="1" customWidth="1"/>
    <col min="250" max="250" width="7.875" style="1108" customWidth="1"/>
    <col min="251" max="496" width="13.25" style="1108"/>
    <col min="497" max="497" width="20.875" style="1108" bestFit="1" customWidth="1"/>
    <col min="498" max="498" width="9.875" style="1108" bestFit="1" customWidth="1"/>
    <col min="499" max="502" width="8.375" style="1108" bestFit="1" customWidth="1"/>
    <col min="503" max="503" width="8.625" style="1108" bestFit="1" customWidth="1"/>
    <col min="504" max="504" width="8.875" style="1108" bestFit="1" customWidth="1"/>
    <col min="505" max="505" width="8.25" style="1108" bestFit="1" customWidth="1"/>
    <col min="506" max="506" width="7.875" style="1108" customWidth="1"/>
    <col min="507" max="752" width="13.25" style="1108"/>
    <col min="753" max="753" width="20.875" style="1108" bestFit="1" customWidth="1"/>
    <col min="754" max="754" width="9.875" style="1108" bestFit="1" customWidth="1"/>
    <col min="755" max="758" width="8.375" style="1108" bestFit="1" customWidth="1"/>
    <col min="759" max="759" width="8.625" style="1108" bestFit="1" customWidth="1"/>
    <col min="760" max="760" width="8.875" style="1108" bestFit="1" customWidth="1"/>
    <col min="761" max="761" width="8.25" style="1108" bestFit="1" customWidth="1"/>
    <col min="762" max="762" width="7.875" style="1108" customWidth="1"/>
    <col min="763" max="1008" width="13.25" style="1108"/>
    <col min="1009" max="1009" width="20.875" style="1108" bestFit="1" customWidth="1"/>
    <col min="1010" max="1010" width="9.875" style="1108" bestFit="1" customWidth="1"/>
    <col min="1011" max="1014" width="8.375" style="1108" bestFit="1" customWidth="1"/>
    <col min="1015" max="1015" width="8.625" style="1108" bestFit="1" customWidth="1"/>
    <col min="1016" max="1016" width="8.875" style="1108" bestFit="1" customWidth="1"/>
    <col min="1017" max="1017" width="8.25" style="1108" bestFit="1" customWidth="1"/>
    <col min="1018" max="1018" width="7.875" style="1108" customWidth="1"/>
    <col min="1019" max="1264" width="13.25" style="1108"/>
    <col min="1265" max="1265" width="20.875" style="1108" bestFit="1" customWidth="1"/>
    <col min="1266" max="1266" width="9.875" style="1108" bestFit="1" customWidth="1"/>
    <col min="1267" max="1270" width="8.375" style="1108" bestFit="1" customWidth="1"/>
    <col min="1271" max="1271" width="8.625" style="1108" bestFit="1" customWidth="1"/>
    <col min="1272" max="1272" width="8.875" style="1108" bestFit="1" customWidth="1"/>
    <col min="1273" max="1273" width="8.25" style="1108" bestFit="1" customWidth="1"/>
    <col min="1274" max="1274" width="7.875" style="1108" customWidth="1"/>
    <col min="1275" max="1520" width="13.25" style="1108"/>
    <col min="1521" max="1521" width="20.875" style="1108" bestFit="1" customWidth="1"/>
    <col min="1522" max="1522" width="9.875" style="1108" bestFit="1" customWidth="1"/>
    <col min="1523" max="1526" width="8.375" style="1108" bestFit="1" customWidth="1"/>
    <col min="1527" max="1527" width="8.625" style="1108" bestFit="1" customWidth="1"/>
    <col min="1528" max="1528" width="8.875" style="1108" bestFit="1" customWidth="1"/>
    <col min="1529" max="1529" width="8.25" style="1108" bestFit="1" customWidth="1"/>
    <col min="1530" max="1530" width="7.875" style="1108" customWidth="1"/>
    <col min="1531" max="1776" width="13.25" style="1108"/>
    <col min="1777" max="1777" width="20.875" style="1108" bestFit="1" customWidth="1"/>
    <col min="1778" max="1778" width="9.875" style="1108" bestFit="1" customWidth="1"/>
    <col min="1779" max="1782" width="8.375" style="1108" bestFit="1" customWidth="1"/>
    <col min="1783" max="1783" width="8.625" style="1108" bestFit="1" customWidth="1"/>
    <col min="1784" max="1784" width="8.875" style="1108" bestFit="1" customWidth="1"/>
    <col min="1785" max="1785" width="8.25" style="1108" bestFit="1" customWidth="1"/>
    <col min="1786" max="1786" width="7.875" style="1108" customWidth="1"/>
    <col min="1787" max="2032" width="13.25" style="1108"/>
    <col min="2033" max="2033" width="20.875" style="1108" bestFit="1" customWidth="1"/>
    <col min="2034" max="2034" width="9.875" style="1108" bestFit="1" customWidth="1"/>
    <col min="2035" max="2038" width="8.375" style="1108" bestFit="1" customWidth="1"/>
    <col min="2039" max="2039" width="8.625" style="1108" bestFit="1" customWidth="1"/>
    <col min="2040" max="2040" width="8.875" style="1108" bestFit="1" customWidth="1"/>
    <col min="2041" max="2041" width="8.25" style="1108" bestFit="1" customWidth="1"/>
    <col min="2042" max="2042" width="7.875" style="1108" customWidth="1"/>
    <col min="2043" max="2288" width="13.25" style="1108"/>
    <col min="2289" max="2289" width="20.875" style="1108" bestFit="1" customWidth="1"/>
    <col min="2290" max="2290" width="9.875" style="1108" bestFit="1" customWidth="1"/>
    <col min="2291" max="2294" width="8.375" style="1108" bestFit="1" customWidth="1"/>
    <col min="2295" max="2295" width="8.625" style="1108" bestFit="1" customWidth="1"/>
    <col min="2296" max="2296" width="8.875" style="1108" bestFit="1" customWidth="1"/>
    <col min="2297" max="2297" width="8.25" style="1108" bestFit="1" customWidth="1"/>
    <col min="2298" max="2298" width="7.875" style="1108" customWidth="1"/>
    <col min="2299" max="2544" width="13.25" style="1108"/>
    <col min="2545" max="2545" width="20.875" style="1108" bestFit="1" customWidth="1"/>
    <col min="2546" max="2546" width="9.875" style="1108" bestFit="1" customWidth="1"/>
    <col min="2547" max="2550" width="8.375" style="1108" bestFit="1" customWidth="1"/>
    <col min="2551" max="2551" width="8.625" style="1108" bestFit="1" customWidth="1"/>
    <col min="2552" max="2552" width="8.875" style="1108" bestFit="1" customWidth="1"/>
    <col min="2553" max="2553" width="8.25" style="1108" bestFit="1" customWidth="1"/>
    <col min="2554" max="2554" width="7.875" style="1108" customWidth="1"/>
    <col min="2555" max="2800" width="13.25" style="1108"/>
    <col min="2801" max="2801" width="20.875" style="1108" bestFit="1" customWidth="1"/>
    <col min="2802" max="2802" width="9.875" style="1108" bestFit="1" customWidth="1"/>
    <col min="2803" max="2806" width="8.375" style="1108" bestFit="1" customWidth="1"/>
    <col min="2807" max="2807" width="8.625" style="1108" bestFit="1" customWidth="1"/>
    <col min="2808" max="2808" width="8.875" style="1108" bestFit="1" customWidth="1"/>
    <col min="2809" max="2809" width="8.25" style="1108" bestFit="1" customWidth="1"/>
    <col min="2810" max="2810" width="7.875" style="1108" customWidth="1"/>
    <col min="2811" max="3056" width="13.25" style="1108"/>
    <col min="3057" max="3057" width="20.875" style="1108" bestFit="1" customWidth="1"/>
    <col min="3058" max="3058" width="9.875" style="1108" bestFit="1" customWidth="1"/>
    <col min="3059" max="3062" width="8.375" style="1108" bestFit="1" customWidth="1"/>
    <col min="3063" max="3063" width="8.625" style="1108" bestFit="1" customWidth="1"/>
    <col min="3064" max="3064" width="8.875" style="1108" bestFit="1" customWidth="1"/>
    <col min="3065" max="3065" width="8.25" style="1108" bestFit="1" customWidth="1"/>
    <col min="3066" max="3066" width="7.875" style="1108" customWidth="1"/>
    <col min="3067" max="3312" width="13.25" style="1108"/>
    <col min="3313" max="3313" width="20.875" style="1108" bestFit="1" customWidth="1"/>
    <col min="3314" max="3314" width="9.875" style="1108" bestFit="1" customWidth="1"/>
    <col min="3315" max="3318" width="8.375" style="1108" bestFit="1" customWidth="1"/>
    <col min="3319" max="3319" width="8.625" style="1108" bestFit="1" customWidth="1"/>
    <col min="3320" max="3320" width="8.875" style="1108" bestFit="1" customWidth="1"/>
    <col min="3321" max="3321" width="8.25" style="1108" bestFit="1" customWidth="1"/>
    <col min="3322" max="3322" width="7.875" style="1108" customWidth="1"/>
    <col min="3323" max="3568" width="13.25" style="1108"/>
    <col min="3569" max="3569" width="20.875" style="1108" bestFit="1" customWidth="1"/>
    <col min="3570" max="3570" width="9.875" style="1108" bestFit="1" customWidth="1"/>
    <col min="3571" max="3574" width="8.375" style="1108" bestFit="1" customWidth="1"/>
    <col min="3575" max="3575" width="8.625" style="1108" bestFit="1" customWidth="1"/>
    <col min="3576" max="3576" width="8.875" style="1108" bestFit="1" customWidth="1"/>
    <col min="3577" max="3577" width="8.25" style="1108" bestFit="1" customWidth="1"/>
    <col min="3578" max="3578" width="7.875" style="1108" customWidth="1"/>
    <col min="3579" max="3824" width="13.25" style="1108"/>
    <col min="3825" max="3825" width="20.875" style="1108" bestFit="1" customWidth="1"/>
    <col min="3826" max="3826" width="9.875" style="1108" bestFit="1" customWidth="1"/>
    <col min="3827" max="3830" width="8.375" style="1108" bestFit="1" customWidth="1"/>
    <col min="3831" max="3831" width="8.625" style="1108" bestFit="1" customWidth="1"/>
    <col min="3832" max="3832" width="8.875" style="1108" bestFit="1" customWidth="1"/>
    <col min="3833" max="3833" width="8.25" style="1108" bestFit="1" customWidth="1"/>
    <col min="3834" max="3834" width="7.875" style="1108" customWidth="1"/>
    <col min="3835" max="4080" width="13.25" style="1108"/>
    <col min="4081" max="4081" width="20.875" style="1108" bestFit="1" customWidth="1"/>
    <col min="4082" max="4082" width="9.875" style="1108" bestFit="1" customWidth="1"/>
    <col min="4083" max="4086" width="8.375" style="1108" bestFit="1" customWidth="1"/>
    <col min="4087" max="4087" width="8.625" style="1108" bestFit="1" customWidth="1"/>
    <col min="4088" max="4088" width="8.875" style="1108" bestFit="1" customWidth="1"/>
    <col min="4089" max="4089" width="8.25" style="1108" bestFit="1" customWidth="1"/>
    <col min="4090" max="4090" width="7.875" style="1108" customWidth="1"/>
    <col min="4091" max="4336" width="13.25" style="1108"/>
    <col min="4337" max="4337" width="20.875" style="1108" bestFit="1" customWidth="1"/>
    <col min="4338" max="4338" width="9.875" style="1108" bestFit="1" customWidth="1"/>
    <col min="4339" max="4342" width="8.375" style="1108" bestFit="1" customWidth="1"/>
    <col min="4343" max="4343" width="8.625" style="1108" bestFit="1" customWidth="1"/>
    <col min="4344" max="4344" width="8.875" style="1108" bestFit="1" customWidth="1"/>
    <col min="4345" max="4345" width="8.25" style="1108" bestFit="1" customWidth="1"/>
    <col min="4346" max="4346" width="7.875" style="1108" customWidth="1"/>
    <col min="4347" max="4592" width="13.25" style="1108"/>
    <col min="4593" max="4593" width="20.875" style="1108" bestFit="1" customWidth="1"/>
    <col min="4594" max="4594" width="9.875" style="1108" bestFit="1" customWidth="1"/>
    <col min="4595" max="4598" width="8.375" style="1108" bestFit="1" customWidth="1"/>
    <col min="4599" max="4599" width="8.625" style="1108" bestFit="1" customWidth="1"/>
    <col min="4600" max="4600" width="8.875" style="1108" bestFit="1" customWidth="1"/>
    <col min="4601" max="4601" width="8.25" style="1108" bestFit="1" customWidth="1"/>
    <col min="4602" max="4602" width="7.875" style="1108" customWidth="1"/>
    <col min="4603" max="4848" width="13.25" style="1108"/>
    <col min="4849" max="4849" width="20.875" style="1108" bestFit="1" customWidth="1"/>
    <col min="4850" max="4850" width="9.875" style="1108" bestFit="1" customWidth="1"/>
    <col min="4851" max="4854" width="8.375" style="1108" bestFit="1" customWidth="1"/>
    <col min="4855" max="4855" width="8.625" style="1108" bestFit="1" customWidth="1"/>
    <col min="4856" max="4856" width="8.875" style="1108" bestFit="1" customWidth="1"/>
    <col min="4857" max="4857" width="8.25" style="1108" bestFit="1" customWidth="1"/>
    <col min="4858" max="4858" width="7.875" style="1108" customWidth="1"/>
    <col min="4859" max="5104" width="13.25" style="1108"/>
    <col min="5105" max="5105" width="20.875" style="1108" bestFit="1" customWidth="1"/>
    <col min="5106" max="5106" width="9.875" style="1108" bestFit="1" customWidth="1"/>
    <col min="5107" max="5110" width="8.375" style="1108" bestFit="1" customWidth="1"/>
    <col min="5111" max="5111" width="8.625" style="1108" bestFit="1" customWidth="1"/>
    <col min="5112" max="5112" width="8.875" style="1108" bestFit="1" customWidth="1"/>
    <col min="5113" max="5113" width="8.25" style="1108" bestFit="1" customWidth="1"/>
    <col min="5114" max="5114" width="7.875" style="1108" customWidth="1"/>
    <col min="5115" max="5360" width="13.25" style="1108"/>
    <col min="5361" max="5361" width="20.875" style="1108" bestFit="1" customWidth="1"/>
    <col min="5362" max="5362" width="9.875" style="1108" bestFit="1" customWidth="1"/>
    <col min="5363" max="5366" width="8.375" style="1108" bestFit="1" customWidth="1"/>
    <col min="5367" max="5367" width="8.625" style="1108" bestFit="1" customWidth="1"/>
    <col min="5368" max="5368" width="8.875" style="1108" bestFit="1" customWidth="1"/>
    <col min="5369" max="5369" width="8.25" style="1108" bestFit="1" customWidth="1"/>
    <col min="5370" max="5370" width="7.875" style="1108" customWidth="1"/>
    <col min="5371" max="5616" width="13.25" style="1108"/>
    <col min="5617" max="5617" width="20.875" style="1108" bestFit="1" customWidth="1"/>
    <col min="5618" max="5618" width="9.875" style="1108" bestFit="1" customWidth="1"/>
    <col min="5619" max="5622" width="8.375" style="1108" bestFit="1" customWidth="1"/>
    <col min="5623" max="5623" width="8.625" style="1108" bestFit="1" customWidth="1"/>
    <col min="5624" max="5624" width="8.875" style="1108" bestFit="1" customWidth="1"/>
    <col min="5625" max="5625" width="8.25" style="1108" bestFit="1" customWidth="1"/>
    <col min="5626" max="5626" width="7.875" style="1108" customWidth="1"/>
    <col min="5627" max="5872" width="13.25" style="1108"/>
    <col min="5873" max="5873" width="20.875" style="1108" bestFit="1" customWidth="1"/>
    <col min="5874" max="5874" width="9.875" style="1108" bestFit="1" customWidth="1"/>
    <col min="5875" max="5878" width="8.375" style="1108" bestFit="1" customWidth="1"/>
    <col min="5879" max="5879" width="8.625" style="1108" bestFit="1" customWidth="1"/>
    <col min="5880" max="5880" width="8.875" style="1108" bestFit="1" customWidth="1"/>
    <col min="5881" max="5881" width="8.25" style="1108" bestFit="1" customWidth="1"/>
    <col min="5882" max="5882" width="7.875" style="1108" customWidth="1"/>
    <col min="5883" max="6128" width="13.25" style="1108"/>
    <col min="6129" max="6129" width="20.875" style="1108" bestFit="1" customWidth="1"/>
    <col min="6130" max="6130" width="9.875" style="1108" bestFit="1" customWidth="1"/>
    <col min="6131" max="6134" width="8.375" style="1108" bestFit="1" customWidth="1"/>
    <col min="6135" max="6135" width="8.625" style="1108" bestFit="1" customWidth="1"/>
    <col min="6136" max="6136" width="8.875" style="1108" bestFit="1" customWidth="1"/>
    <col min="6137" max="6137" width="8.25" style="1108" bestFit="1" customWidth="1"/>
    <col min="6138" max="6138" width="7.875" style="1108" customWidth="1"/>
    <col min="6139" max="6384" width="13.25" style="1108"/>
    <col min="6385" max="6385" width="20.875" style="1108" bestFit="1" customWidth="1"/>
    <col min="6386" max="6386" width="9.875" style="1108" bestFit="1" customWidth="1"/>
    <col min="6387" max="6390" width="8.375" style="1108" bestFit="1" customWidth="1"/>
    <col min="6391" max="6391" width="8.625" style="1108" bestFit="1" customWidth="1"/>
    <col min="6392" max="6392" width="8.875" style="1108" bestFit="1" customWidth="1"/>
    <col min="6393" max="6393" width="8.25" style="1108" bestFit="1" customWidth="1"/>
    <col min="6394" max="6394" width="7.875" style="1108" customWidth="1"/>
    <col min="6395" max="6640" width="13.25" style="1108"/>
    <col min="6641" max="6641" width="20.875" style="1108" bestFit="1" customWidth="1"/>
    <col min="6642" max="6642" width="9.875" style="1108" bestFit="1" customWidth="1"/>
    <col min="6643" max="6646" width="8.375" style="1108" bestFit="1" customWidth="1"/>
    <col min="6647" max="6647" width="8.625" style="1108" bestFit="1" customWidth="1"/>
    <col min="6648" max="6648" width="8.875" style="1108" bestFit="1" customWidth="1"/>
    <col min="6649" max="6649" width="8.25" style="1108" bestFit="1" customWidth="1"/>
    <col min="6650" max="6650" width="7.875" style="1108" customWidth="1"/>
    <col min="6651" max="6896" width="13.25" style="1108"/>
    <col min="6897" max="6897" width="20.875" style="1108" bestFit="1" customWidth="1"/>
    <col min="6898" max="6898" width="9.875" style="1108" bestFit="1" customWidth="1"/>
    <col min="6899" max="6902" width="8.375" style="1108" bestFit="1" customWidth="1"/>
    <col min="6903" max="6903" width="8.625" style="1108" bestFit="1" customWidth="1"/>
    <col min="6904" max="6904" width="8.875" style="1108" bestFit="1" customWidth="1"/>
    <col min="6905" max="6905" width="8.25" style="1108" bestFit="1" customWidth="1"/>
    <col min="6906" max="6906" width="7.875" style="1108" customWidth="1"/>
    <col min="6907" max="7152" width="13.25" style="1108"/>
    <col min="7153" max="7153" width="20.875" style="1108" bestFit="1" customWidth="1"/>
    <col min="7154" max="7154" width="9.875" style="1108" bestFit="1" customWidth="1"/>
    <col min="7155" max="7158" width="8.375" style="1108" bestFit="1" customWidth="1"/>
    <col min="7159" max="7159" width="8.625" style="1108" bestFit="1" customWidth="1"/>
    <col min="7160" max="7160" width="8.875" style="1108" bestFit="1" customWidth="1"/>
    <col min="7161" max="7161" width="8.25" style="1108" bestFit="1" customWidth="1"/>
    <col min="7162" max="7162" width="7.875" style="1108" customWidth="1"/>
    <col min="7163" max="7408" width="13.25" style="1108"/>
    <col min="7409" max="7409" width="20.875" style="1108" bestFit="1" customWidth="1"/>
    <col min="7410" max="7410" width="9.875" style="1108" bestFit="1" customWidth="1"/>
    <col min="7411" max="7414" width="8.375" style="1108" bestFit="1" customWidth="1"/>
    <col min="7415" max="7415" width="8.625" style="1108" bestFit="1" customWidth="1"/>
    <col min="7416" max="7416" width="8.875" style="1108" bestFit="1" customWidth="1"/>
    <col min="7417" max="7417" width="8.25" style="1108" bestFit="1" customWidth="1"/>
    <col min="7418" max="7418" width="7.875" style="1108" customWidth="1"/>
    <col min="7419" max="7664" width="13.25" style="1108"/>
    <col min="7665" max="7665" width="20.875" style="1108" bestFit="1" customWidth="1"/>
    <col min="7666" max="7666" width="9.875" style="1108" bestFit="1" customWidth="1"/>
    <col min="7667" max="7670" width="8.375" style="1108" bestFit="1" customWidth="1"/>
    <col min="7671" max="7671" width="8.625" style="1108" bestFit="1" customWidth="1"/>
    <col min="7672" max="7672" width="8.875" style="1108" bestFit="1" customWidth="1"/>
    <col min="7673" max="7673" width="8.25" style="1108" bestFit="1" customWidth="1"/>
    <col min="7674" max="7674" width="7.875" style="1108" customWidth="1"/>
    <col min="7675" max="7920" width="13.25" style="1108"/>
    <col min="7921" max="7921" width="20.875" style="1108" bestFit="1" customWidth="1"/>
    <col min="7922" max="7922" width="9.875" style="1108" bestFit="1" customWidth="1"/>
    <col min="7923" max="7926" width="8.375" style="1108" bestFit="1" customWidth="1"/>
    <col min="7927" max="7927" width="8.625" style="1108" bestFit="1" customWidth="1"/>
    <col min="7928" max="7928" width="8.875" style="1108" bestFit="1" customWidth="1"/>
    <col min="7929" max="7929" width="8.25" style="1108" bestFit="1" customWidth="1"/>
    <col min="7930" max="7930" width="7.875" style="1108" customWidth="1"/>
    <col min="7931" max="8176" width="13.25" style="1108"/>
    <col min="8177" max="8177" width="20.875" style="1108" bestFit="1" customWidth="1"/>
    <col min="8178" max="8178" width="9.875" style="1108" bestFit="1" customWidth="1"/>
    <col min="8179" max="8182" width="8.375" style="1108" bestFit="1" customWidth="1"/>
    <col min="8183" max="8183" width="8.625" style="1108" bestFit="1" customWidth="1"/>
    <col min="8184" max="8184" width="8.875" style="1108" bestFit="1" customWidth="1"/>
    <col min="8185" max="8185" width="8.25" style="1108" bestFit="1" customWidth="1"/>
    <col min="8186" max="8186" width="7.875" style="1108" customWidth="1"/>
    <col min="8187" max="8432" width="13.25" style="1108"/>
    <col min="8433" max="8433" width="20.875" style="1108" bestFit="1" customWidth="1"/>
    <col min="8434" max="8434" width="9.875" style="1108" bestFit="1" customWidth="1"/>
    <col min="8435" max="8438" width="8.375" style="1108" bestFit="1" customWidth="1"/>
    <col min="8439" max="8439" width="8.625" style="1108" bestFit="1" customWidth="1"/>
    <col min="8440" max="8440" width="8.875" style="1108" bestFit="1" customWidth="1"/>
    <col min="8441" max="8441" width="8.25" style="1108" bestFit="1" customWidth="1"/>
    <col min="8442" max="8442" width="7.875" style="1108" customWidth="1"/>
    <col min="8443" max="8688" width="13.25" style="1108"/>
    <col min="8689" max="8689" width="20.875" style="1108" bestFit="1" customWidth="1"/>
    <col min="8690" max="8690" width="9.875" style="1108" bestFit="1" customWidth="1"/>
    <col min="8691" max="8694" width="8.375" style="1108" bestFit="1" customWidth="1"/>
    <col min="8695" max="8695" width="8.625" style="1108" bestFit="1" customWidth="1"/>
    <col min="8696" max="8696" width="8.875" style="1108" bestFit="1" customWidth="1"/>
    <col min="8697" max="8697" width="8.25" style="1108" bestFit="1" customWidth="1"/>
    <col min="8698" max="8698" width="7.875" style="1108" customWidth="1"/>
    <col min="8699" max="8944" width="13.25" style="1108"/>
    <col min="8945" max="8945" width="20.875" style="1108" bestFit="1" customWidth="1"/>
    <col min="8946" max="8946" width="9.875" style="1108" bestFit="1" customWidth="1"/>
    <col min="8947" max="8950" width="8.375" style="1108" bestFit="1" customWidth="1"/>
    <col min="8951" max="8951" width="8.625" style="1108" bestFit="1" customWidth="1"/>
    <col min="8952" max="8952" width="8.875" style="1108" bestFit="1" customWidth="1"/>
    <col min="8953" max="8953" width="8.25" style="1108" bestFit="1" customWidth="1"/>
    <col min="8954" max="8954" width="7.875" style="1108" customWidth="1"/>
    <col min="8955" max="9200" width="13.25" style="1108"/>
    <col min="9201" max="9201" width="20.875" style="1108" bestFit="1" customWidth="1"/>
    <col min="9202" max="9202" width="9.875" style="1108" bestFit="1" customWidth="1"/>
    <col min="9203" max="9206" width="8.375" style="1108" bestFit="1" customWidth="1"/>
    <col min="9207" max="9207" width="8.625" style="1108" bestFit="1" customWidth="1"/>
    <col min="9208" max="9208" width="8.875" style="1108" bestFit="1" customWidth="1"/>
    <col min="9209" max="9209" width="8.25" style="1108" bestFit="1" customWidth="1"/>
    <col min="9210" max="9210" width="7.875" style="1108" customWidth="1"/>
    <col min="9211" max="9456" width="13.25" style="1108"/>
    <col min="9457" max="9457" width="20.875" style="1108" bestFit="1" customWidth="1"/>
    <col min="9458" max="9458" width="9.875" style="1108" bestFit="1" customWidth="1"/>
    <col min="9459" max="9462" width="8.375" style="1108" bestFit="1" customWidth="1"/>
    <col min="9463" max="9463" width="8.625" style="1108" bestFit="1" customWidth="1"/>
    <col min="9464" max="9464" width="8.875" style="1108" bestFit="1" customWidth="1"/>
    <col min="9465" max="9465" width="8.25" style="1108" bestFit="1" customWidth="1"/>
    <col min="9466" max="9466" width="7.875" style="1108" customWidth="1"/>
    <col min="9467" max="9712" width="13.25" style="1108"/>
    <col min="9713" max="9713" width="20.875" style="1108" bestFit="1" customWidth="1"/>
    <col min="9714" max="9714" width="9.875" style="1108" bestFit="1" customWidth="1"/>
    <col min="9715" max="9718" width="8.375" style="1108" bestFit="1" customWidth="1"/>
    <col min="9719" max="9719" width="8.625" style="1108" bestFit="1" customWidth="1"/>
    <col min="9720" max="9720" width="8.875" style="1108" bestFit="1" customWidth="1"/>
    <col min="9721" max="9721" width="8.25" style="1108" bestFit="1" customWidth="1"/>
    <col min="9722" max="9722" width="7.875" style="1108" customWidth="1"/>
    <col min="9723" max="9968" width="13.25" style="1108"/>
    <col min="9969" max="9969" width="20.875" style="1108" bestFit="1" customWidth="1"/>
    <col min="9970" max="9970" width="9.875" style="1108" bestFit="1" customWidth="1"/>
    <col min="9971" max="9974" width="8.375" style="1108" bestFit="1" customWidth="1"/>
    <col min="9975" max="9975" width="8.625" style="1108" bestFit="1" customWidth="1"/>
    <col min="9976" max="9976" width="8.875" style="1108" bestFit="1" customWidth="1"/>
    <col min="9977" max="9977" width="8.25" style="1108" bestFit="1" customWidth="1"/>
    <col min="9978" max="9978" width="7.875" style="1108" customWidth="1"/>
    <col min="9979" max="10224" width="13.25" style="1108"/>
    <col min="10225" max="10225" width="20.875" style="1108" bestFit="1" customWidth="1"/>
    <col min="10226" max="10226" width="9.875" style="1108" bestFit="1" customWidth="1"/>
    <col min="10227" max="10230" width="8.375" style="1108" bestFit="1" customWidth="1"/>
    <col min="10231" max="10231" width="8.625" style="1108" bestFit="1" customWidth="1"/>
    <col min="10232" max="10232" width="8.875" style="1108" bestFit="1" customWidth="1"/>
    <col min="10233" max="10233" width="8.25" style="1108" bestFit="1" customWidth="1"/>
    <col min="10234" max="10234" width="7.875" style="1108" customWidth="1"/>
    <col min="10235" max="10480" width="13.25" style="1108"/>
    <col min="10481" max="10481" width="20.875" style="1108" bestFit="1" customWidth="1"/>
    <col min="10482" max="10482" width="9.875" style="1108" bestFit="1" customWidth="1"/>
    <col min="10483" max="10486" width="8.375" style="1108" bestFit="1" customWidth="1"/>
    <col min="10487" max="10487" width="8.625" style="1108" bestFit="1" customWidth="1"/>
    <col min="10488" max="10488" width="8.875" style="1108" bestFit="1" customWidth="1"/>
    <col min="10489" max="10489" width="8.25" style="1108" bestFit="1" customWidth="1"/>
    <col min="10490" max="10490" width="7.875" style="1108" customWidth="1"/>
    <col min="10491" max="10736" width="13.25" style="1108"/>
    <col min="10737" max="10737" width="20.875" style="1108" bestFit="1" customWidth="1"/>
    <col min="10738" max="10738" width="9.875" style="1108" bestFit="1" customWidth="1"/>
    <col min="10739" max="10742" width="8.375" style="1108" bestFit="1" customWidth="1"/>
    <col min="10743" max="10743" width="8.625" style="1108" bestFit="1" customWidth="1"/>
    <col min="10744" max="10744" width="8.875" style="1108" bestFit="1" customWidth="1"/>
    <col min="10745" max="10745" width="8.25" style="1108" bestFit="1" customWidth="1"/>
    <col min="10746" max="10746" width="7.875" style="1108" customWidth="1"/>
    <col min="10747" max="10992" width="13.25" style="1108"/>
    <col min="10993" max="10993" width="20.875" style="1108" bestFit="1" customWidth="1"/>
    <col min="10994" max="10994" width="9.875" style="1108" bestFit="1" customWidth="1"/>
    <col min="10995" max="10998" width="8.375" style="1108" bestFit="1" customWidth="1"/>
    <col min="10999" max="10999" width="8.625" style="1108" bestFit="1" customWidth="1"/>
    <col min="11000" max="11000" width="8.875" style="1108" bestFit="1" customWidth="1"/>
    <col min="11001" max="11001" width="8.25" style="1108" bestFit="1" customWidth="1"/>
    <col min="11002" max="11002" width="7.875" style="1108" customWidth="1"/>
    <col min="11003" max="11248" width="13.25" style="1108"/>
    <col min="11249" max="11249" width="20.875" style="1108" bestFit="1" customWidth="1"/>
    <col min="11250" max="11250" width="9.875" style="1108" bestFit="1" customWidth="1"/>
    <col min="11251" max="11254" width="8.375" style="1108" bestFit="1" customWidth="1"/>
    <col min="11255" max="11255" width="8.625" style="1108" bestFit="1" customWidth="1"/>
    <col min="11256" max="11256" width="8.875" style="1108" bestFit="1" customWidth="1"/>
    <col min="11257" max="11257" width="8.25" style="1108" bestFit="1" customWidth="1"/>
    <col min="11258" max="11258" width="7.875" style="1108" customWidth="1"/>
    <col min="11259" max="11504" width="13.25" style="1108"/>
    <col min="11505" max="11505" width="20.875" style="1108" bestFit="1" customWidth="1"/>
    <col min="11506" max="11506" width="9.875" style="1108" bestFit="1" customWidth="1"/>
    <col min="11507" max="11510" width="8.375" style="1108" bestFit="1" customWidth="1"/>
    <col min="11511" max="11511" width="8.625" style="1108" bestFit="1" customWidth="1"/>
    <col min="11512" max="11512" width="8.875" style="1108" bestFit="1" customWidth="1"/>
    <col min="11513" max="11513" width="8.25" style="1108" bestFit="1" customWidth="1"/>
    <col min="11514" max="11514" width="7.875" style="1108" customWidth="1"/>
    <col min="11515" max="11760" width="13.25" style="1108"/>
    <col min="11761" max="11761" width="20.875" style="1108" bestFit="1" customWidth="1"/>
    <col min="11762" max="11762" width="9.875" style="1108" bestFit="1" customWidth="1"/>
    <col min="11763" max="11766" width="8.375" style="1108" bestFit="1" customWidth="1"/>
    <col min="11767" max="11767" width="8.625" style="1108" bestFit="1" customWidth="1"/>
    <col min="11768" max="11768" width="8.875" style="1108" bestFit="1" customWidth="1"/>
    <col min="11769" max="11769" width="8.25" style="1108" bestFit="1" customWidth="1"/>
    <col min="11770" max="11770" width="7.875" style="1108" customWidth="1"/>
    <col min="11771" max="12016" width="13.25" style="1108"/>
    <col min="12017" max="12017" width="20.875" style="1108" bestFit="1" customWidth="1"/>
    <col min="12018" max="12018" width="9.875" style="1108" bestFit="1" customWidth="1"/>
    <col min="12019" max="12022" width="8.375" style="1108" bestFit="1" customWidth="1"/>
    <col min="12023" max="12023" width="8.625" style="1108" bestFit="1" customWidth="1"/>
    <col min="12024" max="12024" width="8.875" style="1108" bestFit="1" customWidth="1"/>
    <col min="12025" max="12025" width="8.25" style="1108" bestFit="1" customWidth="1"/>
    <col min="12026" max="12026" width="7.875" style="1108" customWidth="1"/>
    <col min="12027" max="12272" width="13.25" style="1108"/>
    <col min="12273" max="12273" width="20.875" style="1108" bestFit="1" customWidth="1"/>
    <col min="12274" max="12274" width="9.875" style="1108" bestFit="1" customWidth="1"/>
    <col min="12275" max="12278" width="8.375" style="1108" bestFit="1" customWidth="1"/>
    <col min="12279" max="12279" width="8.625" style="1108" bestFit="1" customWidth="1"/>
    <col min="12280" max="12280" width="8.875" style="1108" bestFit="1" customWidth="1"/>
    <col min="12281" max="12281" width="8.25" style="1108" bestFit="1" customWidth="1"/>
    <col min="12282" max="12282" width="7.875" style="1108" customWidth="1"/>
    <col min="12283" max="12528" width="13.25" style="1108"/>
    <col min="12529" max="12529" width="20.875" style="1108" bestFit="1" customWidth="1"/>
    <col min="12530" max="12530" width="9.875" style="1108" bestFit="1" customWidth="1"/>
    <col min="12531" max="12534" width="8.375" style="1108" bestFit="1" customWidth="1"/>
    <col min="12535" max="12535" width="8.625" style="1108" bestFit="1" customWidth="1"/>
    <col min="12536" max="12536" width="8.875" style="1108" bestFit="1" customWidth="1"/>
    <col min="12537" max="12537" width="8.25" style="1108" bestFit="1" customWidth="1"/>
    <col min="12538" max="12538" width="7.875" style="1108" customWidth="1"/>
    <col min="12539" max="12784" width="13.25" style="1108"/>
    <col min="12785" max="12785" width="20.875" style="1108" bestFit="1" customWidth="1"/>
    <col min="12786" max="12786" width="9.875" style="1108" bestFit="1" customWidth="1"/>
    <col min="12787" max="12790" width="8.375" style="1108" bestFit="1" customWidth="1"/>
    <col min="12791" max="12791" width="8.625" style="1108" bestFit="1" customWidth="1"/>
    <col min="12792" max="12792" width="8.875" style="1108" bestFit="1" customWidth="1"/>
    <col min="12793" max="12793" width="8.25" style="1108" bestFit="1" customWidth="1"/>
    <col min="12794" max="12794" width="7.875" style="1108" customWidth="1"/>
    <col min="12795" max="13040" width="13.25" style="1108"/>
    <col min="13041" max="13041" width="20.875" style="1108" bestFit="1" customWidth="1"/>
    <col min="13042" max="13042" width="9.875" style="1108" bestFit="1" customWidth="1"/>
    <col min="13043" max="13046" width="8.375" style="1108" bestFit="1" customWidth="1"/>
    <col min="13047" max="13047" width="8.625" style="1108" bestFit="1" customWidth="1"/>
    <col min="13048" max="13048" width="8.875" style="1108" bestFit="1" customWidth="1"/>
    <col min="13049" max="13049" width="8.25" style="1108" bestFit="1" customWidth="1"/>
    <col min="13050" max="13050" width="7.875" style="1108" customWidth="1"/>
    <col min="13051" max="13296" width="13.25" style="1108"/>
    <col min="13297" max="13297" width="20.875" style="1108" bestFit="1" customWidth="1"/>
    <col min="13298" max="13298" width="9.875" style="1108" bestFit="1" customWidth="1"/>
    <col min="13299" max="13302" width="8.375" style="1108" bestFit="1" customWidth="1"/>
    <col min="13303" max="13303" width="8.625" style="1108" bestFit="1" customWidth="1"/>
    <col min="13304" max="13304" width="8.875" style="1108" bestFit="1" customWidth="1"/>
    <col min="13305" max="13305" width="8.25" style="1108" bestFit="1" customWidth="1"/>
    <col min="13306" max="13306" width="7.875" style="1108" customWidth="1"/>
    <col min="13307" max="13552" width="13.25" style="1108"/>
    <col min="13553" max="13553" width="20.875" style="1108" bestFit="1" customWidth="1"/>
    <col min="13554" max="13554" width="9.875" style="1108" bestFit="1" customWidth="1"/>
    <col min="13555" max="13558" width="8.375" style="1108" bestFit="1" customWidth="1"/>
    <col min="13559" max="13559" width="8.625" style="1108" bestFit="1" customWidth="1"/>
    <col min="13560" max="13560" width="8.875" style="1108" bestFit="1" customWidth="1"/>
    <col min="13561" max="13561" width="8.25" style="1108" bestFit="1" customWidth="1"/>
    <col min="13562" max="13562" width="7.875" style="1108" customWidth="1"/>
    <col min="13563" max="13808" width="13.25" style="1108"/>
    <col min="13809" max="13809" width="20.875" style="1108" bestFit="1" customWidth="1"/>
    <col min="13810" max="13810" width="9.875" style="1108" bestFit="1" customWidth="1"/>
    <col min="13811" max="13814" width="8.375" style="1108" bestFit="1" customWidth="1"/>
    <col min="13815" max="13815" width="8.625" style="1108" bestFit="1" customWidth="1"/>
    <col min="13816" max="13816" width="8.875" style="1108" bestFit="1" customWidth="1"/>
    <col min="13817" max="13817" width="8.25" style="1108" bestFit="1" customWidth="1"/>
    <col min="13818" max="13818" width="7.875" style="1108" customWidth="1"/>
    <col min="13819" max="14064" width="13.25" style="1108"/>
    <col min="14065" max="14065" width="20.875" style="1108" bestFit="1" customWidth="1"/>
    <col min="14066" max="14066" width="9.875" style="1108" bestFit="1" customWidth="1"/>
    <col min="14067" max="14070" width="8.375" style="1108" bestFit="1" customWidth="1"/>
    <col min="14071" max="14071" width="8.625" style="1108" bestFit="1" customWidth="1"/>
    <col min="14072" max="14072" width="8.875" style="1108" bestFit="1" customWidth="1"/>
    <col min="14073" max="14073" width="8.25" style="1108" bestFit="1" customWidth="1"/>
    <col min="14074" max="14074" width="7.875" style="1108" customWidth="1"/>
    <col min="14075" max="14320" width="13.25" style="1108"/>
    <col min="14321" max="14321" width="20.875" style="1108" bestFit="1" customWidth="1"/>
    <col min="14322" max="14322" width="9.875" style="1108" bestFit="1" customWidth="1"/>
    <col min="14323" max="14326" width="8.375" style="1108" bestFit="1" customWidth="1"/>
    <col min="14327" max="14327" width="8.625" style="1108" bestFit="1" customWidth="1"/>
    <col min="14328" max="14328" width="8.875" style="1108" bestFit="1" customWidth="1"/>
    <col min="14329" max="14329" width="8.25" style="1108" bestFit="1" customWidth="1"/>
    <col min="14330" max="14330" width="7.875" style="1108" customWidth="1"/>
    <col min="14331" max="14576" width="13.25" style="1108"/>
    <col min="14577" max="14577" width="20.875" style="1108" bestFit="1" customWidth="1"/>
    <col min="14578" max="14578" width="9.875" style="1108" bestFit="1" customWidth="1"/>
    <col min="14579" max="14582" width="8.375" style="1108" bestFit="1" customWidth="1"/>
    <col min="14583" max="14583" width="8.625" style="1108" bestFit="1" customWidth="1"/>
    <col min="14584" max="14584" width="8.875" style="1108" bestFit="1" customWidth="1"/>
    <col min="14585" max="14585" width="8.25" style="1108" bestFit="1" customWidth="1"/>
    <col min="14586" max="14586" width="7.875" style="1108" customWidth="1"/>
    <col min="14587" max="14832" width="13.25" style="1108"/>
    <col min="14833" max="14833" width="20.875" style="1108" bestFit="1" customWidth="1"/>
    <col min="14834" max="14834" width="9.875" style="1108" bestFit="1" customWidth="1"/>
    <col min="14835" max="14838" width="8.375" style="1108" bestFit="1" customWidth="1"/>
    <col min="14839" max="14839" width="8.625" style="1108" bestFit="1" customWidth="1"/>
    <col min="14840" max="14840" width="8.875" style="1108" bestFit="1" customWidth="1"/>
    <col min="14841" max="14841" width="8.25" style="1108" bestFit="1" customWidth="1"/>
    <col min="14842" max="14842" width="7.875" style="1108" customWidth="1"/>
    <col min="14843" max="15088" width="13.25" style="1108"/>
    <col min="15089" max="15089" width="20.875" style="1108" bestFit="1" customWidth="1"/>
    <col min="15090" max="15090" width="9.875" style="1108" bestFit="1" customWidth="1"/>
    <col min="15091" max="15094" width="8.375" style="1108" bestFit="1" customWidth="1"/>
    <col min="15095" max="15095" width="8.625" style="1108" bestFit="1" customWidth="1"/>
    <col min="15096" max="15096" width="8.875" style="1108" bestFit="1" customWidth="1"/>
    <col min="15097" max="15097" width="8.25" style="1108" bestFit="1" customWidth="1"/>
    <col min="15098" max="15098" width="7.875" style="1108" customWidth="1"/>
    <col min="15099" max="15344" width="13.25" style="1108"/>
    <col min="15345" max="15345" width="20.875" style="1108" bestFit="1" customWidth="1"/>
    <col min="15346" max="15346" width="9.875" style="1108" bestFit="1" customWidth="1"/>
    <col min="15347" max="15350" width="8.375" style="1108" bestFit="1" customWidth="1"/>
    <col min="15351" max="15351" width="8.625" style="1108" bestFit="1" customWidth="1"/>
    <col min="15352" max="15352" width="8.875" style="1108" bestFit="1" customWidth="1"/>
    <col min="15353" max="15353" width="8.25" style="1108" bestFit="1" customWidth="1"/>
    <col min="15354" max="15354" width="7.875" style="1108" customWidth="1"/>
    <col min="15355" max="15600" width="13.25" style="1108"/>
    <col min="15601" max="15601" width="20.875" style="1108" bestFit="1" customWidth="1"/>
    <col min="15602" max="15602" width="9.875" style="1108" bestFit="1" customWidth="1"/>
    <col min="15603" max="15606" width="8.375" style="1108" bestFit="1" customWidth="1"/>
    <col min="15607" max="15607" width="8.625" style="1108" bestFit="1" customWidth="1"/>
    <col min="15608" max="15608" width="8.875" style="1108" bestFit="1" customWidth="1"/>
    <col min="15609" max="15609" width="8.25" style="1108" bestFit="1" customWidth="1"/>
    <col min="15610" max="15610" width="7.875" style="1108" customWidth="1"/>
    <col min="15611" max="15856" width="13.25" style="1108"/>
    <col min="15857" max="15857" width="20.875" style="1108" bestFit="1" customWidth="1"/>
    <col min="15858" max="15858" width="9.875" style="1108" bestFit="1" customWidth="1"/>
    <col min="15859" max="15862" width="8.375" style="1108" bestFit="1" customWidth="1"/>
    <col min="15863" max="15863" width="8.625" style="1108" bestFit="1" customWidth="1"/>
    <col min="15864" max="15864" width="8.875" style="1108" bestFit="1" customWidth="1"/>
    <col min="15865" max="15865" width="8.25" style="1108" bestFit="1" customWidth="1"/>
    <col min="15866" max="15866" width="7.875" style="1108" customWidth="1"/>
    <col min="15867" max="16112" width="13.25" style="1108"/>
    <col min="16113" max="16113" width="20.875" style="1108" bestFit="1" customWidth="1"/>
    <col min="16114" max="16114" width="9.875" style="1108" bestFit="1" customWidth="1"/>
    <col min="16115" max="16118" width="8.375" style="1108" bestFit="1" customWidth="1"/>
    <col min="16119" max="16119" width="8.625" style="1108" bestFit="1" customWidth="1"/>
    <col min="16120" max="16120" width="8.875" style="1108" bestFit="1" customWidth="1"/>
    <col min="16121" max="16121" width="8.25" style="1108" bestFit="1" customWidth="1"/>
    <col min="16122" max="16122" width="7.875" style="1108" customWidth="1"/>
    <col min="16123" max="16384" width="13.25" style="1108"/>
  </cols>
  <sheetData>
    <row r="1" spans="1:11" s="830" customFormat="1" ht="18.75" customHeight="1">
      <c r="A1" s="1945" t="s">
        <v>1266</v>
      </c>
      <c r="B1" s="1945"/>
      <c r="C1" s="1945"/>
      <c r="D1" s="1945"/>
      <c r="E1" s="1945"/>
      <c r="F1" s="1945"/>
      <c r="G1" s="1945"/>
      <c r="H1" s="1945"/>
      <c r="I1" s="1945"/>
      <c r="J1" s="1945"/>
      <c r="K1" s="1945"/>
    </row>
    <row r="2" spans="1:11" s="1068" customFormat="1" ht="12.75" thickBot="1">
      <c r="K2" s="571" t="s">
        <v>1236</v>
      </c>
    </row>
    <row r="3" spans="1:11" s="73" customFormat="1" ht="18" customHeight="1">
      <c r="A3" s="1144" t="s">
        <v>1050</v>
      </c>
      <c r="B3" s="1145" t="s">
        <v>201</v>
      </c>
      <c r="C3" s="2171" t="s">
        <v>1267</v>
      </c>
      <c r="D3" s="2172"/>
      <c r="E3" s="2172"/>
      <c r="F3" s="2173"/>
      <c r="G3" s="2174" t="s">
        <v>1268</v>
      </c>
      <c r="H3" s="1146" t="s">
        <v>1269</v>
      </c>
      <c r="I3" s="1146" t="s">
        <v>1269</v>
      </c>
      <c r="J3" s="1146" t="s">
        <v>1270</v>
      </c>
      <c r="K3" s="1147" t="s">
        <v>1271</v>
      </c>
    </row>
    <row r="4" spans="1:11" s="73" customFormat="1" ht="18" customHeight="1">
      <c r="A4" s="1070" t="s">
        <v>1272</v>
      </c>
      <c r="B4" s="1148" t="s">
        <v>1273</v>
      </c>
      <c r="C4" s="1109" t="s">
        <v>1055</v>
      </c>
      <c r="D4" s="1110" t="s">
        <v>1274</v>
      </c>
      <c r="E4" s="1110" t="s">
        <v>1275</v>
      </c>
      <c r="F4" s="1110" t="s">
        <v>1276</v>
      </c>
      <c r="G4" s="2175"/>
      <c r="H4" s="1111" t="s">
        <v>1277</v>
      </c>
      <c r="I4" s="1112" t="s">
        <v>1278</v>
      </c>
      <c r="J4" s="1113" t="s">
        <v>1279</v>
      </c>
      <c r="K4" s="1149" t="s">
        <v>1280</v>
      </c>
    </row>
    <row r="5" spans="1:11" s="1068" customFormat="1" ht="16.5" customHeight="1">
      <c r="A5" s="1114" t="s">
        <v>1307</v>
      </c>
      <c r="B5" s="1084">
        <v>90095</v>
      </c>
      <c r="C5" s="1084">
        <v>75700</v>
      </c>
      <c r="D5" s="1084">
        <v>48066</v>
      </c>
      <c r="E5" s="1084">
        <v>2782</v>
      </c>
      <c r="F5" s="1084">
        <v>24852</v>
      </c>
      <c r="G5" s="1084">
        <v>3372</v>
      </c>
      <c r="H5" s="1084">
        <v>1235</v>
      </c>
      <c r="I5" s="1084">
        <v>5515</v>
      </c>
      <c r="J5" s="1084">
        <v>2484</v>
      </c>
      <c r="K5" s="1115">
        <v>194</v>
      </c>
    </row>
    <row r="6" spans="1:11" s="73" customFormat="1" ht="16.5" customHeight="1">
      <c r="A6" s="1116" t="s">
        <v>1281</v>
      </c>
      <c r="B6" s="1084">
        <v>3950</v>
      </c>
      <c r="C6" s="1084">
        <v>588</v>
      </c>
      <c r="D6" s="1084">
        <v>277</v>
      </c>
      <c r="E6" s="1084">
        <v>8</v>
      </c>
      <c r="F6" s="1084">
        <v>303</v>
      </c>
      <c r="G6" s="1077">
        <v>58</v>
      </c>
      <c r="H6" s="1077">
        <v>78</v>
      </c>
      <c r="I6" s="1077">
        <v>2034</v>
      </c>
      <c r="J6" s="1077">
        <v>1188</v>
      </c>
      <c r="K6" s="1078">
        <v>0</v>
      </c>
    </row>
    <row r="7" spans="1:11" s="73" customFormat="1" ht="16.5" customHeight="1">
      <c r="A7" s="1116" t="s">
        <v>1308</v>
      </c>
      <c r="B7" s="1084">
        <v>164</v>
      </c>
      <c r="C7" s="1084">
        <v>87</v>
      </c>
      <c r="D7" s="1084">
        <v>34</v>
      </c>
      <c r="E7" s="1084">
        <v>8</v>
      </c>
      <c r="F7" s="1084">
        <v>45</v>
      </c>
      <c r="G7" s="1077">
        <v>4</v>
      </c>
      <c r="H7" s="1077">
        <v>18</v>
      </c>
      <c r="I7" s="1077">
        <v>24</v>
      </c>
      <c r="J7" s="1077">
        <v>31</v>
      </c>
      <c r="K7" s="1078">
        <v>0</v>
      </c>
    </row>
    <row r="8" spans="1:11" s="73" customFormat="1" ht="16.5" customHeight="1">
      <c r="A8" s="1117" t="s">
        <v>1309</v>
      </c>
      <c r="B8" s="1084">
        <v>9</v>
      </c>
      <c r="C8" s="1084">
        <v>7</v>
      </c>
      <c r="D8" s="1084">
        <v>7</v>
      </c>
      <c r="E8" s="1084">
        <v>0</v>
      </c>
      <c r="F8" s="1084">
        <v>0</v>
      </c>
      <c r="G8" s="1077">
        <v>2</v>
      </c>
      <c r="H8" s="1078">
        <v>0</v>
      </c>
      <c r="I8" s="1077">
        <v>0</v>
      </c>
      <c r="J8" s="1078">
        <v>0</v>
      </c>
      <c r="K8" s="1078">
        <v>0</v>
      </c>
    </row>
    <row r="9" spans="1:11" s="73" customFormat="1" ht="16.5" customHeight="1">
      <c r="A9" s="1116" t="s">
        <v>1310</v>
      </c>
      <c r="B9" s="1084">
        <v>4792</v>
      </c>
      <c r="C9" s="1084">
        <v>3144</v>
      </c>
      <c r="D9" s="1084">
        <v>2643</v>
      </c>
      <c r="E9" s="1084">
        <v>29</v>
      </c>
      <c r="F9" s="1084">
        <v>472</v>
      </c>
      <c r="G9" s="1077">
        <v>694</v>
      </c>
      <c r="H9" s="1077">
        <v>161</v>
      </c>
      <c r="I9" s="1077">
        <v>594</v>
      </c>
      <c r="J9" s="1077">
        <v>179</v>
      </c>
      <c r="K9" s="1078">
        <v>0</v>
      </c>
    </row>
    <row r="10" spans="1:11" s="73" customFormat="1" ht="16.5" customHeight="1">
      <c r="A10" s="1116" t="s">
        <v>1311</v>
      </c>
      <c r="B10" s="1084">
        <v>22554</v>
      </c>
      <c r="C10" s="1084">
        <v>21275</v>
      </c>
      <c r="D10" s="1084">
        <v>16607</v>
      </c>
      <c r="E10" s="1084">
        <v>1535</v>
      </c>
      <c r="F10" s="1084">
        <v>3133</v>
      </c>
      <c r="G10" s="1077">
        <v>675</v>
      </c>
      <c r="H10" s="1077">
        <v>71</v>
      </c>
      <c r="I10" s="1077">
        <v>219</v>
      </c>
      <c r="J10" s="1077">
        <v>95</v>
      </c>
      <c r="K10" s="1078">
        <v>161</v>
      </c>
    </row>
    <row r="11" spans="1:11" s="73" customFormat="1" ht="16.5" customHeight="1">
      <c r="A11" s="1117" t="s">
        <v>1282</v>
      </c>
      <c r="B11" s="1084">
        <v>492</v>
      </c>
      <c r="C11" s="1084">
        <v>484</v>
      </c>
      <c r="D11" s="1084">
        <v>431</v>
      </c>
      <c r="E11" s="1084">
        <v>12</v>
      </c>
      <c r="F11" s="1084">
        <v>41</v>
      </c>
      <c r="G11" s="1077">
        <v>5</v>
      </c>
      <c r="H11" s="1078">
        <v>0</v>
      </c>
      <c r="I11" s="1078">
        <v>3</v>
      </c>
      <c r="J11" s="1078">
        <v>0</v>
      </c>
      <c r="K11" s="1078">
        <v>0</v>
      </c>
    </row>
    <row r="12" spans="1:11" s="73" customFormat="1" ht="16.5" customHeight="1">
      <c r="A12" s="1116" t="s">
        <v>1283</v>
      </c>
      <c r="B12" s="1084">
        <v>945</v>
      </c>
      <c r="C12" s="1084">
        <v>817</v>
      </c>
      <c r="D12" s="1084">
        <v>660</v>
      </c>
      <c r="E12" s="1084">
        <v>47</v>
      </c>
      <c r="F12" s="1084">
        <v>110</v>
      </c>
      <c r="G12" s="1077">
        <v>53</v>
      </c>
      <c r="H12" s="1077">
        <v>6</v>
      </c>
      <c r="I12" s="1077">
        <v>65</v>
      </c>
      <c r="J12" s="1077">
        <v>3</v>
      </c>
      <c r="K12" s="1078">
        <v>0</v>
      </c>
    </row>
    <row r="13" spans="1:11" s="73" customFormat="1" ht="16.5" customHeight="1">
      <c r="A13" s="1116" t="s">
        <v>1312</v>
      </c>
      <c r="B13" s="1084">
        <v>4562</v>
      </c>
      <c r="C13" s="1084">
        <v>4216</v>
      </c>
      <c r="D13" s="1084">
        <v>2935</v>
      </c>
      <c r="E13" s="1084">
        <v>164</v>
      </c>
      <c r="F13" s="1084">
        <v>1117</v>
      </c>
      <c r="G13" s="1077">
        <v>167</v>
      </c>
      <c r="H13" s="1077">
        <v>28</v>
      </c>
      <c r="I13" s="1077">
        <v>97</v>
      </c>
      <c r="J13" s="1077">
        <v>31</v>
      </c>
      <c r="K13" s="1078">
        <v>0</v>
      </c>
    </row>
    <row r="14" spans="1:11" s="73" customFormat="1" ht="16.5" customHeight="1">
      <c r="A14" s="1116" t="s">
        <v>1284</v>
      </c>
      <c r="B14" s="1084">
        <v>12302</v>
      </c>
      <c r="C14" s="1084">
        <v>10670</v>
      </c>
      <c r="D14" s="1084">
        <v>4538</v>
      </c>
      <c r="E14" s="1084">
        <v>203</v>
      </c>
      <c r="F14" s="1084">
        <v>5929</v>
      </c>
      <c r="G14" s="1077">
        <v>646</v>
      </c>
      <c r="H14" s="1077">
        <v>187</v>
      </c>
      <c r="I14" s="1077">
        <v>448</v>
      </c>
      <c r="J14" s="1077">
        <v>323</v>
      </c>
      <c r="K14" s="1078">
        <v>0</v>
      </c>
    </row>
    <row r="15" spans="1:11" s="73" customFormat="1" ht="16.5" customHeight="1">
      <c r="A15" s="1116" t="s">
        <v>1313</v>
      </c>
      <c r="B15" s="1084">
        <v>1083</v>
      </c>
      <c r="C15" s="1084">
        <v>985</v>
      </c>
      <c r="D15" s="1084">
        <v>816</v>
      </c>
      <c r="E15" s="1084">
        <v>13</v>
      </c>
      <c r="F15" s="1084">
        <v>156</v>
      </c>
      <c r="G15" s="1077">
        <v>46</v>
      </c>
      <c r="H15" s="1077">
        <v>3</v>
      </c>
      <c r="I15" s="1077">
        <v>38</v>
      </c>
      <c r="J15" s="1077">
        <v>6</v>
      </c>
      <c r="K15" s="1078">
        <v>0</v>
      </c>
    </row>
    <row r="16" spans="1:11" s="73" customFormat="1" ht="16.5" customHeight="1">
      <c r="A16" s="1117" t="s">
        <v>1314</v>
      </c>
      <c r="B16" s="1084">
        <v>1350</v>
      </c>
      <c r="C16" s="1084">
        <v>925</v>
      </c>
      <c r="D16" s="1084">
        <v>581</v>
      </c>
      <c r="E16" s="1084">
        <v>16</v>
      </c>
      <c r="F16" s="1084">
        <v>328</v>
      </c>
      <c r="G16" s="1077">
        <v>217</v>
      </c>
      <c r="H16" s="1077">
        <v>20</v>
      </c>
      <c r="I16" s="1077">
        <v>142</v>
      </c>
      <c r="J16" s="1077">
        <v>46</v>
      </c>
      <c r="K16" s="1078">
        <v>0</v>
      </c>
    </row>
    <row r="17" spans="1:11" s="73" customFormat="1" ht="16.5" customHeight="1">
      <c r="A17" s="1117" t="s">
        <v>1315</v>
      </c>
      <c r="B17" s="1084">
        <v>2232</v>
      </c>
      <c r="C17" s="1084">
        <v>1630</v>
      </c>
      <c r="D17" s="1084">
        <v>1260</v>
      </c>
      <c r="E17" s="1084">
        <v>78</v>
      </c>
      <c r="F17" s="1084">
        <v>292</v>
      </c>
      <c r="G17" s="1077">
        <v>151</v>
      </c>
      <c r="H17" s="1077">
        <v>97</v>
      </c>
      <c r="I17" s="1077">
        <v>283</v>
      </c>
      <c r="J17" s="1077">
        <v>65</v>
      </c>
      <c r="K17" s="1078">
        <v>0</v>
      </c>
    </row>
    <row r="18" spans="1:11" s="73" customFormat="1" ht="16.5" customHeight="1">
      <c r="A18" s="1117" t="s">
        <v>1316</v>
      </c>
      <c r="B18" s="1084">
        <v>4636</v>
      </c>
      <c r="C18" s="1084">
        <v>4042</v>
      </c>
      <c r="D18" s="1084">
        <v>685</v>
      </c>
      <c r="E18" s="1084">
        <v>31</v>
      </c>
      <c r="F18" s="1084">
        <v>3326</v>
      </c>
      <c r="G18" s="1077">
        <v>93</v>
      </c>
      <c r="H18" s="1077">
        <v>182</v>
      </c>
      <c r="I18" s="1077">
        <v>163</v>
      </c>
      <c r="J18" s="1077">
        <v>147</v>
      </c>
      <c r="K18" s="1078">
        <v>0</v>
      </c>
    </row>
    <row r="19" spans="1:11" s="73" customFormat="1" ht="16.5" customHeight="1">
      <c r="A19" s="1117" t="s">
        <v>1317</v>
      </c>
      <c r="B19" s="1084">
        <v>2628</v>
      </c>
      <c r="C19" s="1084">
        <v>1995</v>
      </c>
      <c r="D19" s="1084">
        <v>845</v>
      </c>
      <c r="E19" s="1084">
        <v>24</v>
      </c>
      <c r="F19" s="1084">
        <v>1126</v>
      </c>
      <c r="G19" s="1077">
        <v>56</v>
      </c>
      <c r="H19" s="1077">
        <v>113</v>
      </c>
      <c r="I19" s="1077">
        <v>335</v>
      </c>
      <c r="J19" s="1077">
        <v>119</v>
      </c>
      <c r="K19" s="1078">
        <v>2</v>
      </c>
    </row>
    <row r="20" spans="1:11" s="73" customFormat="1" ht="16.5" customHeight="1">
      <c r="A20" s="1116" t="s">
        <v>1285</v>
      </c>
      <c r="B20" s="1084">
        <v>6073</v>
      </c>
      <c r="C20" s="1084">
        <v>5692</v>
      </c>
      <c r="D20" s="1084">
        <v>3707</v>
      </c>
      <c r="E20" s="1084">
        <v>59</v>
      </c>
      <c r="F20" s="1084">
        <v>1926</v>
      </c>
      <c r="G20" s="1077">
        <v>39</v>
      </c>
      <c r="H20" s="1077">
        <v>55</v>
      </c>
      <c r="I20" s="1077">
        <v>262</v>
      </c>
      <c r="J20" s="1077">
        <v>19</v>
      </c>
      <c r="K20" s="1078">
        <v>0</v>
      </c>
    </row>
    <row r="21" spans="1:11" s="73" customFormat="1" ht="16.5" customHeight="1">
      <c r="A21" s="1116" t="s">
        <v>1318</v>
      </c>
      <c r="B21" s="1084">
        <v>11085</v>
      </c>
      <c r="C21" s="1084">
        <v>10496</v>
      </c>
      <c r="D21" s="1084">
        <v>6724</v>
      </c>
      <c r="E21" s="1084">
        <v>98</v>
      </c>
      <c r="F21" s="1084">
        <v>3674</v>
      </c>
      <c r="G21" s="1077">
        <v>168</v>
      </c>
      <c r="H21" s="1077">
        <v>157</v>
      </c>
      <c r="I21" s="1077">
        <v>112</v>
      </c>
      <c r="J21" s="1077">
        <v>111</v>
      </c>
      <c r="K21" s="1078">
        <v>0</v>
      </c>
    </row>
    <row r="22" spans="1:11" s="73" customFormat="1" ht="16.5" customHeight="1">
      <c r="A22" s="1116" t="s">
        <v>1319</v>
      </c>
      <c r="B22" s="1084">
        <v>845</v>
      </c>
      <c r="C22" s="1084">
        <v>822</v>
      </c>
      <c r="D22" s="1084">
        <v>516</v>
      </c>
      <c r="E22" s="1084">
        <v>22</v>
      </c>
      <c r="F22" s="1084">
        <v>284</v>
      </c>
      <c r="G22" s="1077">
        <v>13</v>
      </c>
      <c r="H22" s="1077">
        <v>4</v>
      </c>
      <c r="I22" s="1077">
        <v>1</v>
      </c>
      <c r="J22" s="1077">
        <v>2</v>
      </c>
      <c r="K22" s="1078">
        <v>0</v>
      </c>
    </row>
    <row r="23" spans="1:11" s="73" customFormat="1" ht="16.5" customHeight="1">
      <c r="A23" s="1117" t="s">
        <v>1320</v>
      </c>
      <c r="B23" s="1084">
        <v>4525</v>
      </c>
      <c r="C23" s="1084">
        <v>3664</v>
      </c>
      <c r="D23" s="1084">
        <v>2028</v>
      </c>
      <c r="E23" s="1084">
        <v>213</v>
      </c>
      <c r="F23" s="1084">
        <v>1423</v>
      </c>
      <c r="G23" s="1077">
        <v>260</v>
      </c>
      <c r="H23" s="1077">
        <v>34</v>
      </c>
      <c r="I23" s="1077">
        <v>462</v>
      </c>
      <c r="J23" s="1077">
        <v>61</v>
      </c>
      <c r="K23" s="1078">
        <v>31</v>
      </c>
    </row>
    <row r="24" spans="1:11" s="73" customFormat="1" ht="16.5" customHeight="1">
      <c r="A24" s="1117" t="s">
        <v>1321</v>
      </c>
      <c r="B24" s="1084">
        <v>2724</v>
      </c>
      <c r="C24" s="1084">
        <v>2724</v>
      </c>
      <c r="D24" s="1084">
        <v>2261</v>
      </c>
      <c r="E24" s="1084">
        <v>27</v>
      </c>
      <c r="F24" s="1084">
        <v>436</v>
      </c>
      <c r="G24" s="1078">
        <v>0</v>
      </c>
      <c r="H24" s="1078">
        <v>0</v>
      </c>
      <c r="I24" s="1078">
        <v>0</v>
      </c>
      <c r="J24" s="1078">
        <v>0</v>
      </c>
      <c r="K24" s="1078">
        <v>0</v>
      </c>
    </row>
    <row r="25" spans="1:11" s="1068" customFormat="1" ht="16.5" customHeight="1" thickBot="1">
      <c r="A25" s="1118" t="s">
        <v>1286</v>
      </c>
      <c r="B25" s="1119">
        <v>3144</v>
      </c>
      <c r="C25" s="1120">
        <v>1437</v>
      </c>
      <c r="D25" s="1121">
        <v>511</v>
      </c>
      <c r="E25" s="1121">
        <v>195</v>
      </c>
      <c r="F25" s="1121">
        <v>731</v>
      </c>
      <c r="G25" s="1121">
        <v>25</v>
      </c>
      <c r="H25" s="1077">
        <v>21</v>
      </c>
      <c r="I25" s="1077">
        <v>233</v>
      </c>
      <c r="J25" s="1077">
        <v>58</v>
      </c>
      <c r="K25" s="1078">
        <v>0</v>
      </c>
    </row>
    <row r="26" spans="1:11" s="830" customFormat="1" ht="17.25" customHeight="1">
      <c r="A26" s="1101"/>
      <c r="B26" s="1068"/>
      <c r="G26" s="1122"/>
      <c r="H26" s="2170" t="s">
        <v>1062</v>
      </c>
      <c r="I26" s="2170"/>
      <c r="J26" s="2170"/>
      <c r="K26" s="2170"/>
    </row>
    <row r="27" spans="1:11" s="830" customFormat="1">
      <c r="A27" s="1101"/>
      <c r="B27" s="1068"/>
      <c r="G27" s="1122"/>
      <c r="H27" s="1123"/>
      <c r="I27" s="1123"/>
      <c r="J27" s="1123"/>
      <c r="K27" s="1123"/>
    </row>
    <row r="28" spans="1:11" s="830" customFormat="1" ht="18.75" customHeight="1">
      <c r="A28" s="1945" t="s">
        <v>1287</v>
      </c>
      <c r="B28" s="1945"/>
      <c r="C28" s="1945"/>
      <c r="D28" s="1945"/>
      <c r="E28" s="1945"/>
      <c r="F28" s="1945"/>
      <c r="G28" s="1945"/>
      <c r="H28" s="1945"/>
      <c r="I28" s="1945"/>
      <c r="J28" s="1945"/>
      <c r="K28" s="1945"/>
    </row>
    <row r="29" spans="1:11" s="1068" customFormat="1" ht="18" thickBot="1">
      <c r="G29" s="161"/>
      <c r="I29" s="571"/>
      <c r="J29" s="571" t="s">
        <v>1236</v>
      </c>
      <c r="K29" s="830"/>
    </row>
    <row r="30" spans="1:11" s="73" customFormat="1" ht="14.25" customHeight="1">
      <c r="A30" s="1150"/>
      <c r="B30" s="2176" t="s">
        <v>858</v>
      </c>
      <c r="C30" s="1151" t="s">
        <v>1288</v>
      </c>
      <c r="D30" s="1151"/>
      <c r="E30" s="1151"/>
      <c r="F30" s="1151"/>
      <c r="G30" s="1151"/>
      <c r="H30" s="1151"/>
      <c r="I30" s="1151"/>
      <c r="J30" s="2179" t="s">
        <v>1289</v>
      </c>
    </row>
    <row r="31" spans="1:11" s="73" customFormat="1" ht="14.25" customHeight="1">
      <c r="A31" s="1124" t="s">
        <v>1050</v>
      </c>
      <c r="B31" s="2177"/>
      <c r="C31" s="2182" t="s">
        <v>1290</v>
      </c>
      <c r="D31" s="1125" t="s">
        <v>1291</v>
      </c>
      <c r="E31" s="1125"/>
      <c r="F31" s="1125"/>
      <c r="G31" s="1126"/>
      <c r="H31" s="1127"/>
      <c r="I31" s="1128"/>
      <c r="J31" s="2180"/>
    </row>
    <row r="32" spans="1:11" s="73" customFormat="1" ht="14.25" customHeight="1">
      <c r="A32" s="1129"/>
      <c r="B32" s="2177"/>
      <c r="C32" s="2183"/>
      <c r="D32" s="2182" t="s">
        <v>1292</v>
      </c>
      <c r="E32" s="2182" t="s">
        <v>1293</v>
      </c>
      <c r="F32" s="1128" t="s">
        <v>1294</v>
      </c>
      <c r="G32" s="1130" t="s">
        <v>1295</v>
      </c>
      <c r="H32" s="1131"/>
      <c r="I32" s="1128" t="s">
        <v>1296</v>
      </c>
      <c r="J32" s="2180"/>
    </row>
    <row r="33" spans="1:10" s="73" customFormat="1" ht="14.25" customHeight="1">
      <c r="A33" s="77" t="s">
        <v>1297</v>
      </c>
      <c r="B33" s="2177"/>
      <c r="C33" s="2183"/>
      <c r="D33" s="2185"/>
      <c r="E33" s="2185"/>
      <c r="F33" s="1128" t="s">
        <v>1322</v>
      </c>
      <c r="G33" s="1130" t="s">
        <v>1298</v>
      </c>
      <c r="H33" s="1131" t="s">
        <v>1299</v>
      </c>
      <c r="I33" s="1128" t="s">
        <v>1300</v>
      </c>
      <c r="J33" s="2180"/>
    </row>
    <row r="34" spans="1:10" s="73" customFormat="1" ht="14.25" customHeight="1">
      <c r="A34" s="1132"/>
      <c r="B34" s="2178"/>
      <c r="C34" s="2184"/>
      <c r="D34" s="2175"/>
      <c r="E34" s="2175"/>
      <c r="F34" s="1111" t="s">
        <v>1301</v>
      </c>
      <c r="G34" s="1112" t="s">
        <v>1301</v>
      </c>
      <c r="H34" s="1113"/>
      <c r="I34" s="1111"/>
      <c r="J34" s="2181"/>
    </row>
    <row r="35" spans="1:10" s="1106" customFormat="1" ht="15.95" customHeight="1">
      <c r="A35" s="1133" t="s">
        <v>1302</v>
      </c>
      <c r="B35" s="1134">
        <v>162173</v>
      </c>
      <c r="C35" s="1135">
        <v>92977</v>
      </c>
      <c r="D35" s="1135">
        <v>90095</v>
      </c>
      <c r="E35" s="1135">
        <v>71730</v>
      </c>
      <c r="F35" s="1135">
        <v>12965</v>
      </c>
      <c r="G35" s="1135">
        <v>3903</v>
      </c>
      <c r="H35" s="1135">
        <v>1497</v>
      </c>
      <c r="I35" s="1135">
        <v>2882</v>
      </c>
      <c r="J35" s="1135">
        <v>69196</v>
      </c>
    </row>
    <row r="36" spans="1:10" s="140" customFormat="1" ht="6.95" customHeight="1">
      <c r="A36" s="268"/>
      <c r="B36" s="1136"/>
      <c r="C36" s="1135"/>
      <c r="D36" s="1135"/>
      <c r="E36" s="1135"/>
      <c r="F36" s="1135"/>
      <c r="G36" s="1135"/>
      <c r="H36" s="1135"/>
      <c r="I36" s="1135"/>
      <c r="J36" s="1135"/>
    </row>
    <row r="37" spans="1:10" s="140" customFormat="1" ht="15.95" customHeight="1">
      <c r="A37" s="268" t="s">
        <v>862</v>
      </c>
      <c r="B37" s="1137">
        <v>11736</v>
      </c>
      <c r="C37" s="1138">
        <v>1818</v>
      </c>
      <c r="D37" s="1138">
        <v>1674</v>
      </c>
      <c r="E37" s="1138">
        <v>612</v>
      </c>
      <c r="F37" s="1138">
        <v>63</v>
      </c>
      <c r="G37" s="1138">
        <v>970</v>
      </c>
      <c r="H37" s="1138">
        <v>29</v>
      </c>
      <c r="I37" s="1138">
        <v>144</v>
      </c>
      <c r="J37" s="1138">
        <v>9918</v>
      </c>
    </row>
    <row r="38" spans="1:10" s="140" customFormat="1" ht="15.95" customHeight="1">
      <c r="A38" s="268" t="s">
        <v>863</v>
      </c>
      <c r="B38" s="1137">
        <v>14719</v>
      </c>
      <c r="C38" s="1138">
        <v>7625</v>
      </c>
      <c r="D38" s="1138">
        <v>7294</v>
      </c>
      <c r="E38" s="1138">
        <v>4337</v>
      </c>
      <c r="F38" s="1138">
        <v>211</v>
      </c>
      <c r="G38" s="1138">
        <v>2620</v>
      </c>
      <c r="H38" s="1138">
        <v>126</v>
      </c>
      <c r="I38" s="1138">
        <v>331</v>
      </c>
      <c r="J38" s="1138">
        <v>7094</v>
      </c>
    </row>
    <row r="39" spans="1:10" s="140" customFormat="1" ht="15.95" customHeight="1">
      <c r="A39" s="268" t="s">
        <v>864</v>
      </c>
      <c r="B39" s="1137">
        <v>10368</v>
      </c>
      <c r="C39" s="1138">
        <v>7657</v>
      </c>
      <c r="D39" s="1138">
        <v>7321</v>
      </c>
      <c r="E39" s="1138">
        <v>6522</v>
      </c>
      <c r="F39" s="1138">
        <v>419</v>
      </c>
      <c r="G39" s="1138">
        <v>213</v>
      </c>
      <c r="H39" s="1138">
        <v>167</v>
      </c>
      <c r="I39" s="1138">
        <v>336</v>
      </c>
      <c r="J39" s="1138">
        <v>2711</v>
      </c>
    </row>
    <row r="40" spans="1:10" s="140" customFormat="1" ht="15.95" customHeight="1">
      <c r="A40" s="268" t="s">
        <v>865</v>
      </c>
      <c r="B40" s="1137">
        <v>11408</v>
      </c>
      <c r="C40" s="1138">
        <v>8479</v>
      </c>
      <c r="D40" s="1138">
        <v>8187</v>
      </c>
      <c r="E40" s="1138">
        <v>7116</v>
      </c>
      <c r="F40" s="1138">
        <v>783</v>
      </c>
      <c r="G40" s="1138">
        <v>57</v>
      </c>
      <c r="H40" s="1138">
        <v>231</v>
      </c>
      <c r="I40" s="1138">
        <v>292</v>
      </c>
      <c r="J40" s="1138">
        <v>2929</v>
      </c>
    </row>
    <row r="41" spans="1:10" s="140" customFormat="1" ht="15.95" customHeight="1">
      <c r="A41" s="268" t="s">
        <v>866</v>
      </c>
      <c r="B41" s="1137">
        <v>12587</v>
      </c>
      <c r="C41" s="1138">
        <v>9716</v>
      </c>
      <c r="D41" s="1138">
        <v>9444</v>
      </c>
      <c r="E41" s="1138">
        <v>8082</v>
      </c>
      <c r="F41" s="1138">
        <v>1191</v>
      </c>
      <c r="G41" s="1138">
        <v>17</v>
      </c>
      <c r="H41" s="1138">
        <v>154</v>
      </c>
      <c r="I41" s="1138">
        <v>272</v>
      </c>
      <c r="J41" s="1138">
        <v>2871</v>
      </c>
    </row>
    <row r="42" spans="1:10" s="140" customFormat="1" ht="15.95" customHeight="1">
      <c r="A42" s="268" t="s">
        <v>867</v>
      </c>
      <c r="B42" s="1137">
        <v>14458</v>
      </c>
      <c r="C42" s="1138">
        <v>11792</v>
      </c>
      <c r="D42" s="1138">
        <v>11463</v>
      </c>
      <c r="E42" s="1138">
        <v>9631</v>
      </c>
      <c r="F42" s="1138">
        <v>1722</v>
      </c>
      <c r="G42" s="1138">
        <v>11</v>
      </c>
      <c r="H42" s="1138">
        <v>99</v>
      </c>
      <c r="I42" s="1138">
        <v>329</v>
      </c>
      <c r="J42" s="1138">
        <v>2666</v>
      </c>
    </row>
    <row r="43" spans="1:10" s="140" customFormat="1" ht="15.95" customHeight="1">
      <c r="A43" s="268" t="s">
        <v>868</v>
      </c>
      <c r="B43" s="1137">
        <v>12118</v>
      </c>
      <c r="C43" s="1138">
        <v>10158</v>
      </c>
      <c r="D43" s="1138">
        <v>9876</v>
      </c>
      <c r="E43" s="1138">
        <v>8274</v>
      </c>
      <c r="F43" s="1138">
        <v>1509</v>
      </c>
      <c r="G43" s="1138">
        <v>8</v>
      </c>
      <c r="H43" s="1138">
        <v>85</v>
      </c>
      <c r="I43" s="1138">
        <v>282</v>
      </c>
      <c r="J43" s="1138">
        <v>1960</v>
      </c>
    </row>
    <row r="44" spans="1:10" s="140" customFormat="1" ht="15.95" customHeight="1">
      <c r="A44" s="268" t="s">
        <v>869</v>
      </c>
      <c r="B44" s="1137">
        <v>11122</v>
      </c>
      <c r="C44" s="1138">
        <v>9254</v>
      </c>
      <c r="D44" s="1138">
        <v>9043</v>
      </c>
      <c r="E44" s="1138">
        <v>7581</v>
      </c>
      <c r="F44" s="1138">
        <v>1378</v>
      </c>
      <c r="G44" s="1138">
        <v>1</v>
      </c>
      <c r="H44" s="1138">
        <v>83</v>
      </c>
      <c r="I44" s="1138">
        <v>211</v>
      </c>
      <c r="J44" s="1138">
        <v>1868</v>
      </c>
    </row>
    <row r="45" spans="1:10" s="140" customFormat="1" ht="15.95" customHeight="1">
      <c r="A45" s="268" t="s">
        <v>870</v>
      </c>
      <c r="B45" s="1137">
        <v>10300</v>
      </c>
      <c r="C45" s="1138">
        <v>8152</v>
      </c>
      <c r="D45" s="1138">
        <v>7961</v>
      </c>
      <c r="E45" s="1138">
        <v>6670</v>
      </c>
      <c r="F45" s="1138">
        <v>1197</v>
      </c>
      <c r="G45" s="1138">
        <v>1</v>
      </c>
      <c r="H45" s="1138">
        <v>93</v>
      </c>
      <c r="I45" s="1138">
        <v>191</v>
      </c>
      <c r="J45" s="1138">
        <v>2148</v>
      </c>
    </row>
    <row r="46" spans="1:10" s="140" customFormat="1" ht="15.95" customHeight="1">
      <c r="A46" s="268" t="s">
        <v>871</v>
      </c>
      <c r="B46" s="1137">
        <v>11148</v>
      </c>
      <c r="C46" s="1138">
        <v>7343</v>
      </c>
      <c r="D46" s="1138">
        <v>7101</v>
      </c>
      <c r="E46" s="1138">
        <v>5732</v>
      </c>
      <c r="F46" s="1138">
        <v>1263</v>
      </c>
      <c r="G46" s="1138">
        <v>1</v>
      </c>
      <c r="H46" s="1138">
        <v>105</v>
      </c>
      <c r="I46" s="1138">
        <v>242</v>
      </c>
      <c r="J46" s="1138">
        <v>3805</v>
      </c>
    </row>
    <row r="47" spans="1:10" s="140" customFormat="1" ht="15.95" customHeight="1">
      <c r="A47" s="268" t="s">
        <v>872</v>
      </c>
      <c r="B47" s="1137">
        <v>13156</v>
      </c>
      <c r="C47" s="1138">
        <v>5720</v>
      </c>
      <c r="D47" s="1138">
        <v>5541</v>
      </c>
      <c r="E47" s="1138">
        <v>3909</v>
      </c>
      <c r="F47" s="1138">
        <v>1494</v>
      </c>
      <c r="G47" s="1138" t="s">
        <v>781</v>
      </c>
      <c r="H47" s="1138">
        <v>138</v>
      </c>
      <c r="I47" s="1138">
        <v>179</v>
      </c>
      <c r="J47" s="1138">
        <v>7436</v>
      </c>
    </row>
    <row r="48" spans="1:10" s="140" customFormat="1" ht="15.95" customHeight="1">
      <c r="A48" s="268" t="s">
        <v>873</v>
      </c>
      <c r="B48" s="1137">
        <v>10011</v>
      </c>
      <c r="C48" s="1138">
        <v>2808</v>
      </c>
      <c r="D48" s="1138">
        <v>2761</v>
      </c>
      <c r="E48" s="1138">
        <v>1811</v>
      </c>
      <c r="F48" s="1138">
        <v>863</v>
      </c>
      <c r="G48" s="1138">
        <v>1</v>
      </c>
      <c r="H48" s="1138">
        <v>86</v>
      </c>
      <c r="I48" s="1138">
        <v>47</v>
      </c>
      <c r="J48" s="1138">
        <v>7203</v>
      </c>
    </row>
    <row r="49" spans="1:10" s="140" customFormat="1" ht="15.95" customHeight="1">
      <c r="A49" s="268" t="s">
        <v>874</v>
      </c>
      <c r="B49" s="1137">
        <v>6955</v>
      </c>
      <c r="C49" s="1138">
        <v>1344</v>
      </c>
      <c r="D49" s="1138">
        <v>1330</v>
      </c>
      <c r="E49" s="1138">
        <v>820</v>
      </c>
      <c r="F49" s="1138">
        <v>457</v>
      </c>
      <c r="G49" s="1138" t="s">
        <v>781</v>
      </c>
      <c r="H49" s="1138">
        <v>53</v>
      </c>
      <c r="I49" s="1138">
        <v>14</v>
      </c>
      <c r="J49" s="1138">
        <v>5611</v>
      </c>
    </row>
    <row r="50" spans="1:10" s="140" customFormat="1" ht="15.95" customHeight="1">
      <c r="A50" s="268" t="s">
        <v>875</v>
      </c>
      <c r="B50" s="1137">
        <v>5743</v>
      </c>
      <c r="C50" s="1138">
        <v>740</v>
      </c>
      <c r="D50" s="1138">
        <v>731</v>
      </c>
      <c r="E50" s="1138">
        <v>432</v>
      </c>
      <c r="F50" s="1138">
        <v>272</v>
      </c>
      <c r="G50" s="1138">
        <v>2</v>
      </c>
      <c r="H50" s="1138">
        <v>25</v>
      </c>
      <c r="I50" s="1138">
        <v>9</v>
      </c>
      <c r="J50" s="1138">
        <v>5003</v>
      </c>
    </row>
    <row r="51" spans="1:10" s="140" customFormat="1" ht="15.95" customHeight="1">
      <c r="A51" s="268" t="s">
        <v>1060</v>
      </c>
      <c r="B51" s="1137">
        <v>6344</v>
      </c>
      <c r="C51" s="1138">
        <v>371</v>
      </c>
      <c r="D51" s="1138">
        <v>368</v>
      </c>
      <c r="E51" s="1138">
        <v>201</v>
      </c>
      <c r="F51" s="1138">
        <v>143</v>
      </c>
      <c r="G51" s="1138">
        <v>1</v>
      </c>
      <c r="H51" s="1138">
        <v>23</v>
      </c>
      <c r="I51" s="1138">
        <v>3</v>
      </c>
      <c r="J51" s="1135">
        <v>5973</v>
      </c>
    </row>
    <row r="52" spans="1:10" s="140" customFormat="1" ht="6.95" customHeight="1">
      <c r="A52" s="268"/>
      <c r="B52" s="1139"/>
      <c r="C52" s="1138"/>
      <c r="D52" s="1138"/>
      <c r="E52" s="1135"/>
      <c r="F52" s="1135"/>
      <c r="G52" s="1135"/>
      <c r="H52" s="1135"/>
      <c r="I52" s="1135"/>
      <c r="J52" s="1135"/>
    </row>
    <row r="53" spans="1:10" s="140" customFormat="1" ht="15.95" customHeight="1">
      <c r="A53" s="268" t="s">
        <v>1303</v>
      </c>
      <c r="B53" s="1139"/>
      <c r="C53" s="1135"/>
      <c r="D53" s="1135"/>
      <c r="E53" s="1135"/>
      <c r="F53" s="1135"/>
      <c r="G53" s="1135"/>
      <c r="H53" s="1135"/>
      <c r="I53" s="1135"/>
      <c r="J53" s="1135"/>
    </row>
    <row r="54" spans="1:10" s="140" customFormat="1" ht="15.95" customHeight="1">
      <c r="A54" s="268" t="s">
        <v>1304</v>
      </c>
      <c r="B54" s="1137">
        <v>119964</v>
      </c>
      <c r="C54" s="1135">
        <v>81994</v>
      </c>
      <c r="D54" s="1135">
        <v>79364</v>
      </c>
      <c r="E54" s="1135">
        <v>64557</v>
      </c>
      <c r="F54" s="1135">
        <v>9736</v>
      </c>
      <c r="G54" s="1135">
        <v>3899</v>
      </c>
      <c r="H54" s="1135">
        <v>1172</v>
      </c>
      <c r="I54" s="1135">
        <v>2630</v>
      </c>
      <c r="J54" s="1135">
        <v>37970</v>
      </c>
    </row>
    <row r="55" spans="1:10" s="140" customFormat="1" ht="15.95" customHeight="1" thickBot="1">
      <c r="A55" s="1140" t="s">
        <v>1305</v>
      </c>
      <c r="B55" s="1141">
        <v>42209</v>
      </c>
      <c r="C55" s="1142">
        <v>10983</v>
      </c>
      <c r="D55" s="1143">
        <v>10731</v>
      </c>
      <c r="E55" s="1143">
        <v>7173</v>
      </c>
      <c r="F55" s="1143">
        <v>3229</v>
      </c>
      <c r="G55" s="1143">
        <v>4</v>
      </c>
      <c r="H55" s="1143">
        <v>325</v>
      </c>
      <c r="I55" s="1143">
        <v>252</v>
      </c>
      <c r="J55" s="1143">
        <v>31226</v>
      </c>
    </row>
    <row r="56" spans="1:10" s="1068" customFormat="1" ht="17.25" customHeight="1">
      <c r="A56" s="1106" t="s">
        <v>1306</v>
      </c>
      <c r="E56" s="161"/>
      <c r="F56" s="1107"/>
      <c r="G56" s="2170" t="s">
        <v>1062</v>
      </c>
      <c r="H56" s="2170"/>
      <c r="I56" s="2170"/>
      <c r="J56" s="2170"/>
    </row>
  </sheetData>
  <mergeCells count="11">
    <mergeCell ref="G56:J56"/>
    <mergeCell ref="A1:K1"/>
    <mergeCell ref="C3:F3"/>
    <mergeCell ref="G3:G4"/>
    <mergeCell ref="H26:K26"/>
    <mergeCell ref="A28:K28"/>
    <mergeCell ref="B30:B34"/>
    <mergeCell ref="J30:J34"/>
    <mergeCell ref="C31:C34"/>
    <mergeCell ref="D32:D34"/>
    <mergeCell ref="E32:E34"/>
  </mergeCells>
  <phoneticPr fontId="2"/>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view="pageBreakPreview" zoomScale="70" zoomScaleNormal="100" zoomScaleSheetLayoutView="70" workbookViewId="0">
      <pane ySplit="4" topLeftCell="A5" activePane="bottomLeft" state="frozen"/>
      <selection pane="bottomLeft" sqref="A1:IV65536"/>
    </sheetView>
  </sheetViews>
  <sheetFormatPr defaultRowHeight="13.5"/>
  <cols>
    <col min="1" max="1" width="8.625" style="51" customWidth="1"/>
    <col min="2" max="2" width="6.625" style="24" customWidth="1"/>
    <col min="3" max="3" width="10.125" style="24" customWidth="1"/>
    <col min="4" max="7" width="10.125" style="23" customWidth="1"/>
    <col min="8" max="9" width="10.125" style="47" customWidth="1"/>
  </cols>
  <sheetData>
    <row r="1" spans="1:9" s="22" customFormat="1" ht="18.75" customHeight="1">
      <c r="A1" s="1627" t="s">
        <v>839</v>
      </c>
      <c r="B1" s="1627"/>
      <c r="C1" s="1627"/>
      <c r="D1" s="1627"/>
      <c r="E1" s="1627"/>
      <c r="F1" s="1627"/>
      <c r="G1" s="1627"/>
      <c r="H1" s="1627"/>
      <c r="I1" s="160"/>
    </row>
    <row r="2" spans="1:9" s="562" customFormat="1" ht="12" thickBot="1">
      <c r="A2" s="561"/>
      <c r="C2" s="563"/>
      <c r="H2" s="564"/>
      <c r="I2" s="564" t="s">
        <v>17</v>
      </c>
    </row>
    <row r="3" spans="1:9" ht="15" customHeight="1">
      <c r="A3" s="25"/>
      <c r="B3" s="473" t="s">
        <v>14</v>
      </c>
      <c r="C3" s="26">
        <v>2012</v>
      </c>
      <c r="D3" s="26">
        <v>2013</v>
      </c>
      <c r="E3" s="26">
        <v>2014</v>
      </c>
      <c r="F3" s="26">
        <v>2015</v>
      </c>
      <c r="G3" s="26">
        <v>2016</v>
      </c>
      <c r="H3" s="26">
        <v>2017</v>
      </c>
      <c r="I3" s="299">
        <v>2018</v>
      </c>
    </row>
    <row r="4" spans="1:9" ht="15" customHeight="1">
      <c r="A4" s="1629" t="s">
        <v>13</v>
      </c>
      <c r="B4" s="1630"/>
      <c r="C4" s="27" t="s">
        <v>704</v>
      </c>
      <c r="D4" s="27" t="s">
        <v>705</v>
      </c>
      <c r="E4" s="27" t="s">
        <v>706</v>
      </c>
      <c r="F4" s="27" t="s">
        <v>708</v>
      </c>
      <c r="G4" s="285" t="s">
        <v>830</v>
      </c>
      <c r="H4" s="285" t="s">
        <v>831</v>
      </c>
      <c r="I4" s="300" t="s">
        <v>832</v>
      </c>
    </row>
    <row r="5" spans="1:9" ht="5.0999999999999996" customHeight="1">
      <c r="A5" s="28"/>
      <c r="B5" s="29"/>
      <c r="C5" s="184"/>
      <c r="D5" s="184"/>
      <c r="E5" s="184"/>
      <c r="F5" s="184"/>
      <c r="G5" s="184"/>
      <c r="H5" s="184"/>
      <c r="I5" s="184"/>
    </row>
    <row r="6" spans="1:9" ht="15" customHeight="1">
      <c r="A6" s="1628" t="s">
        <v>4</v>
      </c>
      <c r="B6" s="29" t="s">
        <v>0</v>
      </c>
      <c r="C6" s="185">
        <v>31865</v>
      </c>
      <c r="D6" s="185">
        <v>31615</v>
      </c>
      <c r="E6" s="186">
        <v>32250</v>
      </c>
      <c r="F6" s="186">
        <v>32945</v>
      </c>
      <c r="G6" s="187">
        <v>33938</v>
      </c>
      <c r="H6" s="187">
        <v>34547</v>
      </c>
      <c r="I6" s="312">
        <v>35536</v>
      </c>
    </row>
    <row r="7" spans="1:9" ht="15" customHeight="1">
      <c r="A7" s="1628"/>
      <c r="B7" s="29" t="s">
        <v>1</v>
      </c>
      <c r="C7" s="185">
        <v>69304</v>
      </c>
      <c r="D7" s="185">
        <v>69610</v>
      </c>
      <c r="E7" s="186">
        <v>71047</v>
      </c>
      <c r="F7" s="186">
        <v>72339</v>
      </c>
      <c r="G7" s="187">
        <v>73952</v>
      </c>
      <c r="H7" s="187">
        <v>75044</v>
      </c>
      <c r="I7" s="312">
        <v>76312</v>
      </c>
    </row>
    <row r="8" spans="1:9" ht="15" customHeight="1">
      <c r="A8" s="1628"/>
      <c r="B8" s="29" t="s">
        <v>2</v>
      </c>
      <c r="C8" s="185">
        <v>35491</v>
      </c>
      <c r="D8" s="185">
        <v>35612</v>
      </c>
      <c r="E8" s="186">
        <v>36274</v>
      </c>
      <c r="F8" s="186">
        <v>36905</v>
      </c>
      <c r="G8" s="187">
        <v>37746</v>
      </c>
      <c r="H8" s="187">
        <v>38285</v>
      </c>
      <c r="I8" s="312">
        <v>38964</v>
      </c>
    </row>
    <row r="9" spans="1:9" ht="15" customHeight="1">
      <c r="A9" s="1628"/>
      <c r="B9" s="29" t="s">
        <v>3</v>
      </c>
      <c r="C9" s="185">
        <v>33813</v>
      </c>
      <c r="D9" s="185">
        <v>33998</v>
      </c>
      <c r="E9" s="186">
        <v>34773</v>
      </c>
      <c r="F9" s="186">
        <v>35434</v>
      </c>
      <c r="G9" s="187">
        <v>36206</v>
      </c>
      <c r="H9" s="187">
        <v>36759</v>
      </c>
      <c r="I9" s="312">
        <v>37348</v>
      </c>
    </row>
    <row r="10" spans="1:9" ht="5.0999999999999996" customHeight="1">
      <c r="A10" s="31"/>
      <c r="B10" s="32"/>
      <c r="C10" s="188"/>
      <c r="D10" s="188"/>
      <c r="E10" s="189"/>
      <c r="F10" s="189"/>
      <c r="G10" s="190"/>
      <c r="H10" s="190"/>
      <c r="I10" s="313"/>
    </row>
    <row r="11" spans="1:9" ht="5.0999999999999996" customHeight="1">
      <c r="A11" s="34"/>
      <c r="B11" s="29"/>
      <c r="C11" s="185"/>
      <c r="D11" s="185"/>
      <c r="E11" s="191"/>
      <c r="F11" s="191"/>
      <c r="G11" s="187"/>
      <c r="H11" s="187"/>
      <c r="I11" s="312"/>
    </row>
    <row r="12" spans="1:9" ht="15" customHeight="1">
      <c r="A12" s="1628" t="s">
        <v>5</v>
      </c>
      <c r="B12" s="29" t="s">
        <v>0</v>
      </c>
      <c r="C12" s="185">
        <v>12056</v>
      </c>
      <c r="D12" s="185">
        <v>11888</v>
      </c>
      <c r="E12" s="186">
        <v>11942</v>
      </c>
      <c r="F12" s="186">
        <v>12145</v>
      </c>
      <c r="G12" s="187">
        <v>12280</v>
      </c>
      <c r="H12" s="187">
        <v>12419</v>
      </c>
      <c r="I12" s="312">
        <v>12817</v>
      </c>
    </row>
    <row r="13" spans="1:9" ht="15" customHeight="1">
      <c r="A13" s="1628"/>
      <c r="B13" s="29" t="s">
        <v>1</v>
      </c>
      <c r="C13" s="185">
        <v>28200</v>
      </c>
      <c r="D13" s="185">
        <v>28089</v>
      </c>
      <c r="E13" s="189">
        <v>28020</v>
      </c>
      <c r="F13" s="189">
        <v>28312</v>
      </c>
      <c r="G13" s="187">
        <v>28316</v>
      </c>
      <c r="H13" s="187">
        <v>28368</v>
      </c>
      <c r="I13" s="312">
        <v>28824</v>
      </c>
    </row>
    <row r="14" spans="1:9" ht="15" customHeight="1">
      <c r="A14" s="1628"/>
      <c r="B14" s="29" t="s">
        <v>2</v>
      </c>
      <c r="C14" s="185">
        <v>14238</v>
      </c>
      <c r="D14" s="185">
        <v>14094</v>
      </c>
      <c r="E14" s="185">
        <v>14056</v>
      </c>
      <c r="F14" s="185">
        <v>14200</v>
      </c>
      <c r="G14" s="187">
        <v>14152</v>
      </c>
      <c r="H14" s="187">
        <v>14165</v>
      </c>
      <c r="I14" s="312">
        <v>14459</v>
      </c>
    </row>
    <row r="15" spans="1:9" ht="15" customHeight="1">
      <c r="A15" s="1628"/>
      <c r="B15" s="29" t="s">
        <v>3</v>
      </c>
      <c r="C15" s="185">
        <v>13962</v>
      </c>
      <c r="D15" s="185">
        <v>13995</v>
      </c>
      <c r="E15" s="185">
        <v>13964</v>
      </c>
      <c r="F15" s="185">
        <v>14112</v>
      </c>
      <c r="G15" s="187">
        <v>14164</v>
      </c>
      <c r="H15" s="187">
        <v>14203</v>
      </c>
      <c r="I15" s="312">
        <v>14365</v>
      </c>
    </row>
    <row r="16" spans="1:9" ht="5.0999999999999996" customHeight="1">
      <c r="A16" s="31"/>
      <c r="B16" s="32"/>
      <c r="C16" s="188"/>
      <c r="D16" s="188"/>
      <c r="E16" s="188"/>
      <c r="F16" s="188"/>
      <c r="G16" s="190"/>
      <c r="H16" s="190"/>
      <c r="I16" s="313"/>
    </row>
    <row r="17" spans="1:9" ht="5.0999999999999996" customHeight="1">
      <c r="A17" s="34"/>
      <c r="B17" s="29"/>
      <c r="C17" s="185"/>
      <c r="D17" s="185"/>
      <c r="E17" s="185"/>
      <c r="F17" s="185"/>
      <c r="G17" s="187"/>
      <c r="H17" s="187"/>
      <c r="I17" s="312"/>
    </row>
    <row r="18" spans="1:9" ht="15" customHeight="1">
      <c r="A18" s="1628" t="s">
        <v>6</v>
      </c>
      <c r="B18" s="29" t="s">
        <v>0</v>
      </c>
      <c r="C18" s="185">
        <v>3142</v>
      </c>
      <c r="D18" s="185">
        <v>3117</v>
      </c>
      <c r="E18" s="185">
        <v>3083</v>
      </c>
      <c r="F18" s="185">
        <v>3103</v>
      </c>
      <c r="G18" s="187">
        <v>3124</v>
      </c>
      <c r="H18" s="187">
        <v>3122</v>
      </c>
      <c r="I18" s="312">
        <v>3136</v>
      </c>
    </row>
    <row r="19" spans="1:9" ht="15" customHeight="1">
      <c r="A19" s="1628"/>
      <c r="B19" s="29" t="s">
        <v>1</v>
      </c>
      <c r="C19" s="185">
        <v>7416</v>
      </c>
      <c r="D19" s="185">
        <v>7303</v>
      </c>
      <c r="E19" s="185">
        <v>7119</v>
      </c>
      <c r="F19" s="185">
        <v>7036</v>
      </c>
      <c r="G19" s="187">
        <v>6914</v>
      </c>
      <c r="H19" s="187">
        <v>6833</v>
      </c>
      <c r="I19" s="312">
        <v>6770</v>
      </c>
    </row>
    <row r="20" spans="1:9" ht="15" customHeight="1">
      <c r="A20" s="1628"/>
      <c r="B20" s="29" t="s">
        <v>2</v>
      </c>
      <c r="C20" s="185">
        <v>3607</v>
      </c>
      <c r="D20" s="185">
        <v>3541</v>
      </c>
      <c r="E20" s="185">
        <v>3451</v>
      </c>
      <c r="F20" s="185">
        <v>3409</v>
      </c>
      <c r="G20" s="187">
        <v>3348</v>
      </c>
      <c r="H20" s="187">
        <v>3314</v>
      </c>
      <c r="I20" s="312">
        <v>3286</v>
      </c>
    </row>
    <row r="21" spans="1:9" ht="15" customHeight="1">
      <c r="A21" s="1628"/>
      <c r="B21" s="29" t="s">
        <v>3</v>
      </c>
      <c r="C21" s="185">
        <v>3809</v>
      </c>
      <c r="D21" s="185">
        <v>3762</v>
      </c>
      <c r="E21" s="185">
        <v>3668</v>
      </c>
      <c r="F21" s="185">
        <v>3627</v>
      </c>
      <c r="G21" s="187">
        <v>3566</v>
      </c>
      <c r="H21" s="187">
        <v>3519</v>
      </c>
      <c r="I21" s="312">
        <v>3484</v>
      </c>
    </row>
    <row r="22" spans="1:9" ht="5.0999999999999996" customHeight="1">
      <c r="A22" s="34"/>
      <c r="B22" s="29"/>
      <c r="C22" s="185"/>
      <c r="D22" s="185"/>
      <c r="E22" s="185"/>
      <c r="F22" s="185"/>
      <c r="G22" s="190"/>
      <c r="H22" s="190"/>
      <c r="I22" s="313"/>
    </row>
    <row r="23" spans="1:9" ht="5.0999999999999996" customHeight="1">
      <c r="A23" s="35"/>
      <c r="B23" s="36"/>
      <c r="C23" s="191"/>
      <c r="D23" s="191"/>
      <c r="E23" s="191"/>
      <c r="F23" s="191"/>
      <c r="G23" s="187"/>
      <c r="H23" s="187"/>
      <c r="I23" s="312"/>
    </row>
    <row r="24" spans="1:9" ht="15" customHeight="1">
      <c r="A24" s="1628" t="s">
        <v>7</v>
      </c>
      <c r="B24" s="29" t="s">
        <v>0</v>
      </c>
      <c r="C24" s="189">
        <v>11618</v>
      </c>
      <c r="D24" s="189">
        <v>11607</v>
      </c>
      <c r="E24" s="189">
        <v>11725</v>
      </c>
      <c r="F24" s="189">
        <v>11866</v>
      </c>
      <c r="G24" s="187">
        <v>11921</v>
      </c>
      <c r="H24" s="187">
        <v>11965</v>
      </c>
      <c r="I24" s="312">
        <v>12066</v>
      </c>
    </row>
    <row r="25" spans="1:9" ht="15" customHeight="1">
      <c r="A25" s="1628"/>
      <c r="B25" s="29" t="s">
        <v>1</v>
      </c>
      <c r="C25" s="189">
        <v>31122</v>
      </c>
      <c r="D25" s="189">
        <v>31034</v>
      </c>
      <c r="E25" s="189">
        <v>30806</v>
      </c>
      <c r="F25" s="189">
        <v>30768</v>
      </c>
      <c r="G25" s="187">
        <v>30504</v>
      </c>
      <c r="H25" s="187">
        <v>30216</v>
      </c>
      <c r="I25" s="312">
        <v>30009</v>
      </c>
    </row>
    <row r="26" spans="1:9" ht="15" customHeight="1">
      <c r="A26" s="1628"/>
      <c r="B26" s="29" t="s">
        <v>2</v>
      </c>
      <c r="C26" s="189">
        <v>15184</v>
      </c>
      <c r="D26" s="189">
        <v>15165</v>
      </c>
      <c r="E26" s="189">
        <v>15085</v>
      </c>
      <c r="F26" s="189">
        <v>15088</v>
      </c>
      <c r="G26" s="187">
        <v>14946</v>
      </c>
      <c r="H26" s="187">
        <v>14843</v>
      </c>
      <c r="I26" s="312">
        <v>14756</v>
      </c>
    </row>
    <row r="27" spans="1:9" ht="15" customHeight="1">
      <c r="A27" s="1628"/>
      <c r="B27" s="29" t="s">
        <v>3</v>
      </c>
      <c r="C27" s="189">
        <v>15938</v>
      </c>
      <c r="D27" s="189">
        <v>15869</v>
      </c>
      <c r="E27" s="189">
        <v>15721</v>
      </c>
      <c r="F27" s="189">
        <v>15680</v>
      </c>
      <c r="G27" s="187">
        <v>15558</v>
      </c>
      <c r="H27" s="187">
        <v>15373</v>
      </c>
      <c r="I27" s="312">
        <v>15253</v>
      </c>
    </row>
    <row r="28" spans="1:9" ht="5.0999999999999996" customHeight="1">
      <c r="A28" s="31"/>
      <c r="B28" s="32"/>
      <c r="C28" s="188"/>
      <c r="D28" s="188"/>
      <c r="E28" s="188"/>
      <c r="F28" s="188"/>
      <c r="G28" s="190"/>
      <c r="H28" s="190"/>
      <c r="I28" s="313"/>
    </row>
    <row r="29" spans="1:9" ht="5.0999999999999996" customHeight="1">
      <c r="A29" s="34"/>
      <c r="B29" s="29"/>
      <c r="C29" s="185"/>
      <c r="D29" s="185"/>
      <c r="E29" s="185"/>
      <c r="F29" s="185"/>
      <c r="G29" s="187"/>
      <c r="H29" s="187"/>
      <c r="I29" s="312"/>
    </row>
    <row r="30" spans="1:9" ht="15" customHeight="1">
      <c r="A30" s="1628" t="s">
        <v>8</v>
      </c>
      <c r="B30" s="29" t="s">
        <v>0</v>
      </c>
      <c r="C30" s="185">
        <v>9765</v>
      </c>
      <c r="D30" s="185">
        <v>9782</v>
      </c>
      <c r="E30" s="185">
        <v>9842</v>
      </c>
      <c r="F30" s="185">
        <v>9872</v>
      </c>
      <c r="G30" s="187">
        <v>9952</v>
      </c>
      <c r="H30" s="187">
        <v>10028</v>
      </c>
      <c r="I30" s="312">
        <v>10106</v>
      </c>
    </row>
    <row r="31" spans="1:9" ht="15" customHeight="1">
      <c r="A31" s="1631"/>
      <c r="B31" s="29" t="s">
        <v>1</v>
      </c>
      <c r="C31" s="185">
        <v>23452</v>
      </c>
      <c r="D31" s="185">
        <v>23315</v>
      </c>
      <c r="E31" s="185">
        <v>23192</v>
      </c>
      <c r="F31" s="185">
        <v>23043</v>
      </c>
      <c r="G31" s="187">
        <v>22934</v>
      </c>
      <c r="H31" s="187">
        <v>22812</v>
      </c>
      <c r="I31" s="312">
        <v>22645</v>
      </c>
    </row>
    <row r="32" spans="1:9" ht="15" customHeight="1">
      <c r="A32" s="1631"/>
      <c r="B32" s="29" t="s">
        <v>2</v>
      </c>
      <c r="C32" s="185">
        <v>11614</v>
      </c>
      <c r="D32" s="185">
        <v>11564</v>
      </c>
      <c r="E32" s="185">
        <v>11497</v>
      </c>
      <c r="F32" s="185">
        <v>11430</v>
      </c>
      <c r="G32" s="187">
        <v>11375</v>
      </c>
      <c r="H32" s="187">
        <v>11348</v>
      </c>
      <c r="I32" s="312">
        <v>11267</v>
      </c>
    </row>
    <row r="33" spans="1:9" ht="15" customHeight="1">
      <c r="A33" s="1631"/>
      <c r="B33" s="29" t="s">
        <v>3</v>
      </c>
      <c r="C33" s="185">
        <v>11838</v>
      </c>
      <c r="D33" s="185">
        <v>11751</v>
      </c>
      <c r="E33" s="185">
        <v>11695</v>
      </c>
      <c r="F33" s="185">
        <v>11613</v>
      </c>
      <c r="G33" s="187">
        <v>11559</v>
      </c>
      <c r="H33" s="187">
        <v>11464</v>
      </c>
      <c r="I33" s="312">
        <v>11378</v>
      </c>
    </row>
    <row r="34" spans="1:9" ht="5.0999999999999996" customHeight="1">
      <c r="A34" s="34"/>
      <c r="B34" s="29"/>
      <c r="C34" s="185"/>
      <c r="D34" s="185"/>
      <c r="E34" s="185"/>
      <c r="F34" s="185"/>
      <c r="G34" s="190"/>
      <c r="H34" s="190"/>
      <c r="I34" s="313"/>
    </row>
    <row r="35" spans="1:9" ht="5.0999999999999996" customHeight="1">
      <c r="A35" s="35"/>
      <c r="B35" s="36"/>
      <c r="C35" s="191"/>
      <c r="D35" s="191"/>
      <c r="E35" s="191"/>
      <c r="F35" s="191"/>
      <c r="G35" s="187"/>
      <c r="H35" s="187"/>
      <c r="I35" s="312"/>
    </row>
    <row r="36" spans="1:9" ht="15" customHeight="1">
      <c r="A36" s="1628" t="s">
        <v>9</v>
      </c>
      <c r="B36" s="29" t="s">
        <v>0</v>
      </c>
      <c r="C36" s="189">
        <v>1070</v>
      </c>
      <c r="D36" s="189">
        <v>1064</v>
      </c>
      <c r="E36" s="189">
        <v>1070</v>
      </c>
      <c r="F36" s="189">
        <v>1065</v>
      </c>
      <c r="G36" s="187">
        <v>1063</v>
      </c>
      <c r="H36" s="187">
        <v>1061</v>
      </c>
      <c r="I36" s="312">
        <v>1053</v>
      </c>
    </row>
    <row r="37" spans="1:9" ht="15" customHeight="1">
      <c r="A37" s="1631"/>
      <c r="B37" s="29" t="s">
        <v>1</v>
      </c>
      <c r="C37" s="189">
        <v>2696</v>
      </c>
      <c r="D37" s="189">
        <v>2655</v>
      </c>
      <c r="E37" s="189">
        <v>2618</v>
      </c>
      <c r="F37" s="189">
        <v>2558</v>
      </c>
      <c r="G37" s="187">
        <v>2504</v>
      </c>
      <c r="H37" s="187">
        <v>2473</v>
      </c>
      <c r="I37" s="312">
        <v>2425</v>
      </c>
    </row>
    <row r="38" spans="1:9" ht="15" customHeight="1">
      <c r="A38" s="1631"/>
      <c r="B38" s="29" t="s">
        <v>2</v>
      </c>
      <c r="C38" s="189">
        <v>1269</v>
      </c>
      <c r="D38" s="189">
        <v>1250</v>
      </c>
      <c r="E38" s="189">
        <v>1229</v>
      </c>
      <c r="F38" s="189">
        <v>1198</v>
      </c>
      <c r="G38" s="187">
        <v>1167</v>
      </c>
      <c r="H38" s="187">
        <v>1141</v>
      </c>
      <c r="I38" s="312">
        <v>1119</v>
      </c>
    </row>
    <row r="39" spans="1:9" ht="15" customHeight="1">
      <c r="A39" s="1631"/>
      <c r="B39" s="29" t="s">
        <v>3</v>
      </c>
      <c r="C39" s="189">
        <v>1427</v>
      </c>
      <c r="D39" s="189">
        <v>1405</v>
      </c>
      <c r="E39" s="189">
        <v>1389</v>
      </c>
      <c r="F39" s="189">
        <v>1360</v>
      </c>
      <c r="G39" s="187">
        <v>1337</v>
      </c>
      <c r="H39" s="187">
        <v>1332</v>
      </c>
      <c r="I39" s="312">
        <v>1306</v>
      </c>
    </row>
    <row r="40" spans="1:9" ht="5.0999999999999996" customHeight="1">
      <c r="A40" s="31"/>
      <c r="B40" s="32"/>
      <c r="C40" s="188"/>
      <c r="D40" s="188"/>
      <c r="E40" s="188"/>
      <c r="F40" s="188"/>
      <c r="G40" s="190"/>
      <c r="H40" s="190"/>
      <c r="I40" s="313"/>
    </row>
    <row r="41" spans="1:9" ht="5.0999999999999996" customHeight="1">
      <c r="A41" s="34"/>
      <c r="B41" s="29"/>
      <c r="C41" s="185"/>
      <c r="D41" s="185"/>
      <c r="E41" s="185"/>
      <c r="F41" s="185"/>
      <c r="G41" s="187"/>
      <c r="H41" s="187"/>
      <c r="I41" s="312"/>
    </row>
    <row r="42" spans="1:9" ht="15" customHeight="1">
      <c r="A42" s="1628" t="s">
        <v>10</v>
      </c>
      <c r="B42" s="29" t="s">
        <v>0</v>
      </c>
      <c r="C42" s="185">
        <v>1635</v>
      </c>
      <c r="D42" s="185">
        <v>1597</v>
      </c>
      <c r="E42" s="185">
        <v>1568</v>
      </c>
      <c r="F42" s="185">
        <v>1567</v>
      </c>
      <c r="G42" s="187">
        <v>1564</v>
      </c>
      <c r="H42" s="187">
        <v>1562</v>
      </c>
      <c r="I42" s="312">
        <v>1551</v>
      </c>
    </row>
    <row r="43" spans="1:9" ht="15" customHeight="1">
      <c r="A43" s="1631"/>
      <c r="B43" s="29" t="s">
        <v>1</v>
      </c>
      <c r="C43" s="185">
        <v>3820</v>
      </c>
      <c r="D43" s="185">
        <v>3730</v>
      </c>
      <c r="E43" s="185">
        <v>3652</v>
      </c>
      <c r="F43" s="185">
        <v>3558</v>
      </c>
      <c r="G43" s="187">
        <v>3460</v>
      </c>
      <c r="H43" s="187">
        <v>3389</v>
      </c>
      <c r="I43" s="312">
        <v>3304</v>
      </c>
    </row>
    <row r="44" spans="1:9" ht="15" customHeight="1">
      <c r="A44" s="1631"/>
      <c r="B44" s="29" t="s">
        <v>2</v>
      </c>
      <c r="C44" s="185">
        <v>1762</v>
      </c>
      <c r="D44" s="185">
        <v>1716</v>
      </c>
      <c r="E44" s="185">
        <v>1681</v>
      </c>
      <c r="F44" s="185">
        <v>1629</v>
      </c>
      <c r="G44" s="187">
        <v>1583</v>
      </c>
      <c r="H44" s="187">
        <v>1551</v>
      </c>
      <c r="I44" s="312">
        <v>1521</v>
      </c>
    </row>
    <row r="45" spans="1:9" ht="15" customHeight="1">
      <c r="A45" s="1632"/>
      <c r="B45" s="29" t="s">
        <v>3</v>
      </c>
      <c r="C45" s="185">
        <v>2058</v>
      </c>
      <c r="D45" s="185">
        <v>2014</v>
      </c>
      <c r="E45" s="185">
        <v>1971</v>
      </c>
      <c r="F45" s="185">
        <v>1929</v>
      </c>
      <c r="G45" s="187">
        <v>1877</v>
      </c>
      <c r="H45" s="187">
        <v>1838</v>
      </c>
      <c r="I45" s="312">
        <v>1783</v>
      </c>
    </row>
    <row r="46" spans="1:9" ht="5.0999999999999996" customHeight="1">
      <c r="A46" s="28"/>
      <c r="B46" s="29"/>
      <c r="C46" s="185"/>
      <c r="D46" s="185"/>
      <c r="E46" s="185"/>
      <c r="F46" s="185"/>
      <c r="G46" s="190"/>
      <c r="H46" s="190"/>
      <c r="I46" s="313"/>
    </row>
    <row r="47" spans="1:9" ht="5.0999999999999996" customHeight="1">
      <c r="A47" s="37"/>
      <c r="B47" s="36"/>
      <c r="C47" s="191"/>
      <c r="D47" s="191"/>
      <c r="E47" s="191"/>
      <c r="F47" s="191"/>
      <c r="G47" s="187"/>
      <c r="H47" s="187"/>
      <c r="I47" s="312"/>
    </row>
    <row r="48" spans="1:9" ht="15" customHeight="1">
      <c r="A48" s="1633" t="s">
        <v>11</v>
      </c>
      <c r="B48" s="29" t="s">
        <v>0</v>
      </c>
      <c r="C48" s="189">
        <v>2607</v>
      </c>
      <c r="D48" s="189">
        <v>2602</v>
      </c>
      <c r="E48" s="189">
        <v>2622</v>
      </c>
      <c r="F48" s="189">
        <v>2617</v>
      </c>
      <c r="G48" s="187">
        <v>2618</v>
      </c>
      <c r="H48" s="187">
        <v>2604</v>
      </c>
      <c r="I48" s="312">
        <v>2603</v>
      </c>
    </row>
    <row r="49" spans="1:9" ht="15" customHeight="1">
      <c r="A49" s="1632"/>
      <c r="B49" s="29" t="s">
        <v>1</v>
      </c>
      <c r="C49" s="189">
        <v>6402</v>
      </c>
      <c r="D49" s="189">
        <v>6340</v>
      </c>
      <c r="E49" s="189">
        <v>6299</v>
      </c>
      <c r="F49" s="189">
        <v>6192</v>
      </c>
      <c r="G49" s="187">
        <v>6149</v>
      </c>
      <c r="H49" s="187">
        <v>6024</v>
      </c>
      <c r="I49" s="312">
        <v>5947</v>
      </c>
    </row>
    <row r="50" spans="1:9" ht="15" customHeight="1">
      <c r="A50" s="1632"/>
      <c r="B50" s="29" t="s">
        <v>2</v>
      </c>
      <c r="C50" s="189">
        <v>3039</v>
      </c>
      <c r="D50" s="189">
        <v>3015</v>
      </c>
      <c r="E50" s="189">
        <v>2981</v>
      </c>
      <c r="F50" s="189">
        <v>2949</v>
      </c>
      <c r="G50" s="187">
        <v>2946</v>
      </c>
      <c r="H50" s="187">
        <v>2899</v>
      </c>
      <c r="I50" s="312">
        <v>2865</v>
      </c>
    </row>
    <row r="51" spans="1:9" ht="15" customHeight="1">
      <c r="A51" s="1632"/>
      <c r="B51" s="29" t="s">
        <v>3</v>
      </c>
      <c r="C51" s="189">
        <v>3363</v>
      </c>
      <c r="D51" s="189">
        <v>3325</v>
      </c>
      <c r="E51" s="189">
        <v>3318</v>
      </c>
      <c r="F51" s="189">
        <v>3243</v>
      </c>
      <c r="G51" s="187">
        <v>3203</v>
      </c>
      <c r="H51" s="187">
        <v>3125</v>
      </c>
      <c r="I51" s="312">
        <v>3082</v>
      </c>
    </row>
    <row r="52" spans="1:9" ht="5.0999999999999996" customHeight="1">
      <c r="A52" s="38"/>
      <c r="B52" s="32"/>
      <c r="C52" s="188"/>
      <c r="D52" s="188"/>
      <c r="E52" s="188"/>
      <c r="F52" s="188"/>
      <c r="G52" s="190"/>
      <c r="H52" s="190"/>
      <c r="I52" s="313"/>
    </row>
    <row r="53" spans="1:9" ht="5.0999999999999996" customHeight="1">
      <c r="A53" s="28"/>
      <c r="B53" s="29"/>
      <c r="C53" s="185"/>
      <c r="D53" s="185"/>
      <c r="E53" s="185"/>
      <c r="F53" s="185"/>
      <c r="G53" s="187"/>
      <c r="H53" s="187"/>
      <c r="I53" s="312"/>
    </row>
    <row r="54" spans="1:9" ht="15" customHeight="1">
      <c r="A54" s="1628" t="s">
        <v>12</v>
      </c>
      <c r="B54" s="39" t="s">
        <v>0</v>
      </c>
      <c r="C54" s="185">
        <v>4587</v>
      </c>
      <c r="D54" s="185">
        <v>4539</v>
      </c>
      <c r="E54" s="185">
        <v>4504</v>
      </c>
      <c r="F54" s="185">
        <v>4481</v>
      </c>
      <c r="G54" s="187">
        <v>4470</v>
      </c>
      <c r="H54" s="187">
        <v>4441</v>
      </c>
      <c r="I54" s="312">
        <v>4412</v>
      </c>
    </row>
    <row r="55" spans="1:9" ht="15" customHeight="1">
      <c r="A55" s="1631"/>
      <c r="B55" s="39" t="s">
        <v>1</v>
      </c>
      <c r="C55" s="185">
        <v>11068</v>
      </c>
      <c r="D55" s="185">
        <v>10777</v>
      </c>
      <c r="E55" s="185">
        <v>10559</v>
      </c>
      <c r="F55" s="185">
        <v>10368</v>
      </c>
      <c r="G55" s="187">
        <v>10196</v>
      </c>
      <c r="H55" s="187">
        <v>9988</v>
      </c>
      <c r="I55" s="312">
        <v>9776</v>
      </c>
    </row>
    <row r="56" spans="1:9" ht="15" customHeight="1">
      <c r="A56" s="1631"/>
      <c r="B56" s="39" t="s">
        <v>2</v>
      </c>
      <c r="C56" s="185">
        <v>5267</v>
      </c>
      <c r="D56" s="185">
        <v>5093</v>
      </c>
      <c r="E56" s="185">
        <v>4991</v>
      </c>
      <c r="F56" s="185">
        <v>4899</v>
      </c>
      <c r="G56" s="187">
        <v>4825</v>
      </c>
      <c r="H56" s="187">
        <v>4739</v>
      </c>
      <c r="I56" s="312">
        <v>4646</v>
      </c>
    </row>
    <row r="57" spans="1:9" ht="15" customHeight="1">
      <c r="A57" s="1631"/>
      <c r="B57" s="39" t="s">
        <v>3</v>
      </c>
      <c r="C57" s="185">
        <v>5801</v>
      </c>
      <c r="D57" s="185">
        <v>5684</v>
      </c>
      <c r="E57" s="185">
        <v>5568</v>
      </c>
      <c r="F57" s="185">
        <v>5469</v>
      </c>
      <c r="G57" s="187">
        <v>5371</v>
      </c>
      <c r="H57" s="187">
        <v>5249</v>
      </c>
      <c r="I57" s="312">
        <v>5130</v>
      </c>
    </row>
    <row r="58" spans="1:9" ht="4.5" customHeight="1">
      <c r="A58" s="31"/>
      <c r="B58" s="40"/>
      <c r="C58" s="192"/>
      <c r="D58" s="192"/>
      <c r="E58" s="192"/>
      <c r="F58" s="192"/>
      <c r="G58" s="190"/>
      <c r="H58" s="190"/>
      <c r="I58" s="313"/>
    </row>
    <row r="59" spans="1:9" s="23" customFormat="1" ht="5.0999999999999996" customHeight="1">
      <c r="A59" s="41"/>
      <c r="B59" s="42"/>
      <c r="C59" s="193"/>
      <c r="D59" s="193"/>
      <c r="E59" s="193"/>
      <c r="F59" s="193"/>
      <c r="G59" s="189"/>
      <c r="H59" s="189"/>
      <c r="I59" s="314"/>
    </row>
    <row r="60" spans="1:9" s="23" customFormat="1" ht="15" customHeight="1">
      <c r="A60" s="1628" t="s">
        <v>19</v>
      </c>
      <c r="B60" s="39" t="s">
        <v>0</v>
      </c>
      <c r="C60" s="194">
        <v>78345</v>
      </c>
      <c r="D60" s="194">
        <v>77811</v>
      </c>
      <c r="E60" s="194">
        <v>78606</v>
      </c>
      <c r="F60" s="194">
        <v>79661</v>
      </c>
      <c r="G60" s="194">
        <v>80930</v>
      </c>
      <c r="H60" s="194">
        <v>81749</v>
      </c>
      <c r="I60" s="314">
        <v>83280</v>
      </c>
    </row>
    <row r="61" spans="1:9" s="23" customFormat="1" ht="15" customHeight="1">
      <c r="A61" s="1628"/>
      <c r="B61" s="39" t="s">
        <v>1</v>
      </c>
      <c r="C61" s="194">
        <v>183480</v>
      </c>
      <c r="D61" s="194">
        <v>182853</v>
      </c>
      <c r="E61" s="194">
        <v>183312</v>
      </c>
      <c r="F61" s="194">
        <v>184174</v>
      </c>
      <c r="G61" s="187">
        <v>184929</v>
      </c>
      <c r="H61" s="187">
        <v>185147</v>
      </c>
      <c r="I61" s="312">
        <v>186012</v>
      </c>
    </row>
    <row r="62" spans="1:9" s="23" customFormat="1" ht="15" customHeight="1">
      <c r="A62" s="1628"/>
      <c r="B62" s="39" t="s">
        <v>2</v>
      </c>
      <c r="C62" s="194">
        <v>91471</v>
      </c>
      <c r="D62" s="194">
        <v>91050</v>
      </c>
      <c r="E62" s="194">
        <v>91245</v>
      </c>
      <c r="F62" s="194">
        <v>91707</v>
      </c>
      <c r="G62" s="194">
        <v>92088</v>
      </c>
      <c r="H62" s="194">
        <v>92285</v>
      </c>
      <c r="I62" s="314">
        <v>92883</v>
      </c>
    </row>
    <row r="63" spans="1:9" s="23" customFormat="1" ht="15" customHeight="1">
      <c r="A63" s="1628"/>
      <c r="B63" s="39" t="s">
        <v>3</v>
      </c>
      <c r="C63" s="194">
        <v>92009</v>
      </c>
      <c r="D63" s="194">
        <v>91803</v>
      </c>
      <c r="E63" s="194">
        <v>92067</v>
      </c>
      <c r="F63" s="194">
        <v>92467</v>
      </c>
      <c r="G63" s="194">
        <v>92841</v>
      </c>
      <c r="H63" s="194">
        <v>92862</v>
      </c>
      <c r="I63" s="314">
        <v>93129</v>
      </c>
    </row>
    <row r="64" spans="1:9" ht="5.0999999999999996" customHeight="1" thickBot="1">
      <c r="A64" s="43"/>
      <c r="B64" s="44"/>
      <c r="C64" s="45"/>
      <c r="D64" s="45"/>
      <c r="E64" s="45"/>
      <c r="F64" s="45"/>
      <c r="G64" s="45"/>
      <c r="H64" s="138"/>
      <c r="I64" s="138"/>
    </row>
    <row r="65" spans="1:9" s="46" customFormat="1" ht="15" customHeight="1">
      <c r="A65" s="1636" t="s">
        <v>747</v>
      </c>
      <c r="B65" s="1636"/>
      <c r="C65" s="1636"/>
      <c r="D65" s="1636"/>
      <c r="E65" s="1636"/>
      <c r="F65" s="1636"/>
      <c r="H65" s="309"/>
      <c r="I65" s="308" t="s">
        <v>20</v>
      </c>
    </row>
    <row r="66" spans="1:9">
      <c r="A66" s="1635" t="s">
        <v>745</v>
      </c>
      <c r="B66" s="1635"/>
      <c r="C66" s="1635"/>
      <c r="D66" s="1635"/>
      <c r="E66" s="1635"/>
      <c r="F66" s="1635"/>
    </row>
    <row r="67" spans="1:9">
      <c r="A67" s="310" t="s">
        <v>746</v>
      </c>
      <c r="B67" s="310"/>
      <c r="C67" s="310"/>
      <c r="D67" s="310"/>
      <c r="E67" s="310"/>
      <c r="F67" s="310"/>
    </row>
    <row r="68" spans="1:9">
      <c r="A68" s="1634" t="s">
        <v>617</v>
      </c>
      <c r="B68" s="1634"/>
      <c r="C68" s="1634"/>
      <c r="D68" s="1634"/>
      <c r="E68" s="1634"/>
      <c r="F68" s="1634"/>
    </row>
    <row r="69" spans="1:9">
      <c r="A69" s="48"/>
      <c r="B69" s="49"/>
      <c r="C69" s="30"/>
      <c r="D69" s="50"/>
      <c r="E69" s="50"/>
    </row>
    <row r="70" spans="1:9">
      <c r="A70" s="48"/>
      <c r="B70" s="49"/>
      <c r="C70" s="30"/>
      <c r="D70" s="50"/>
      <c r="E70" s="50"/>
    </row>
    <row r="71" spans="1:9">
      <c r="A71" s="48"/>
      <c r="B71" s="49"/>
      <c r="C71" s="30"/>
      <c r="D71" s="50"/>
      <c r="E71" s="50"/>
    </row>
    <row r="72" spans="1:9">
      <c r="A72" s="48"/>
      <c r="B72" s="49"/>
      <c r="C72" s="30"/>
      <c r="D72" s="50"/>
      <c r="E72" s="50"/>
    </row>
    <row r="73" spans="1:9">
      <c r="A73" s="48"/>
      <c r="B73" s="49"/>
      <c r="C73" s="30"/>
      <c r="D73" s="50"/>
      <c r="E73" s="50"/>
    </row>
    <row r="74" spans="1:9">
      <c r="A74" s="48"/>
      <c r="B74" s="49"/>
      <c r="C74" s="30"/>
      <c r="D74" s="50"/>
      <c r="E74" s="50"/>
    </row>
    <row r="75" spans="1:9">
      <c r="A75" s="48"/>
      <c r="B75" s="49"/>
      <c r="C75" s="30"/>
      <c r="D75" s="50"/>
      <c r="E75" s="50"/>
    </row>
    <row r="76" spans="1:9">
      <c r="A76" s="48"/>
      <c r="B76" s="49"/>
      <c r="C76" s="30"/>
      <c r="D76" s="50"/>
      <c r="E76" s="50"/>
    </row>
    <row r="77" spans="1:9">
      <c r="A77" s="48"/>
      <c r="B77" s="49"/>
      <c r="C77" s="30"/>
      <c r="D77" s="50"/>
      <c r="E77" s="50"/>
    </row>
    <row r="78" spans="1:9">
      <c r="A78" s="48"/>
      <c r="B78" s="49"/>
      <c r="C78" s="30"/>
      <c r="D78" s="50"/>
      <c r="E78" s="50"/>
    </row>
    <row r="79" spans="1:9">
      <c r="A79" s="48"/>
      <c r="B79" s="49"/>
      <c r="C79" s="30"/>
      <c r="D79" s="50"/>
      <c r="E79" s="50"/>
    </row>
    <row r="80" spans="1:9">
      <c r="A80" s="48"/>
      <c r="B80" s="49"/>
      <c r="C80" s="30"/>
      <c r="D80" s="50"/>
      <c r="E80" s="50"/>
    </row>
    <row r="81" spans="1:5">
      <c r="A81" s="48"/>
      <c r="B81" s="49"/>
      <c r="C81" s="30"/>
      <c r="D81" s="50"/>
      <c r="E81" s="50"/>
    </row>
    <row r="82" spans="1:5">
      <c r="A82" s="48"/>
      <c r="B82" s="49"/>
      <c r="C82" s="30"/>
      <c r="D82" s="50"/>
      <c r="E82" s="50"/>
    </row>
    <row r="83" spans="1:5">
      <c r="A83" s="48"/>
      <c r="B83" s="49"/>
      <c r="C83" s="30"/>
      <c r="D83" s="50"/>
      <c r="E83" s="50"/>
    </row>
    <row r="84" spans="1:5">
      <c r="A84" s="48"/>
      <c r="B84" s="49"/>
      <c r="C84" s="30"/>
      <c r="D84" s="50"/>
      <c r="E84" s="50"/>
    </row>
    <row r="85" spans="1:5">
      <c r="A85" s="48"/>
      <c r="B85" s="49"/>
      <c r="C85" s="30"/>
      <c r="D85" s="50"/>
      <c r="E85" s="50"/>
    </row>
    <row r="86" spans="1:5">
      <c r="A86" s="48"/>
      <c r="B86" s="49"/>
      <c r="C86" s="30"/>
      <c r="D86" s="50"/>
      <c r="E86" s="50"/>
    </row>
    <row r="87" spans="1:5">
      <c r="A87" s="48"/>
      <c r="B87" s="49"/>
      <c r="C87" s="30"/>
      <c r="D87" s="50"/>
      <c r="E87" s="50"/>
    </row>
    <row r="88" spans="1:5">
      <c r="A88" s="48"/>
      <c r="B88" s="49"/>
      <c r="C88" s="30"/>
      <c r="D88" s="50"/>
      <c r="E88" s="50"/>
    </row>
    <row r="89" spans="1:5">
      <c r="A89" s="48"/>
      <c r="B89" s="49"/>
      <c r="C89" s="30"/>
      <c r="D89" s="50"/>
      <c r="E89" s="50"/>
    </row>
    <row r="90" spans="1:5">
      <c r="A90" s="48"/>
      <c r="B90" s="49"/>
      <c r="C90" s="30"/>
      <c r="D90" s="50"/>
      <c r="E90" s="50"/>
    </row>
    <row r="91" spans="1:5">
      <c r="A91" s="48"/>
      <c r="B91" s="49"/>
      <c r="C91" s="30"/>
      <c r="D91" s="50"/>
      <c r="E91" s="50"/>
    </row>
    <row r="92" spans="1:5">
      <c r="A92" s="48"/>
      <c r="B92" s="49"/>
      <c r="C92" s="30"/>
      <c r="D92" s="50"/>
      <c r="E92" s="50"/>
    </row>
    <row r="93" spans="1:5">
      <c r="A93" s="48"/>
      <c r="B93" s="49"/>
      <c r="C93" s="30"/>
      <c r="D93" s="50"/>
      <c r="E93" s="50"/>
    </row>
    <row r="94" spans="1:5">
      <c r="A94" s="48"/>
      <c r="B94" s="49"/>
      <c r="C94" s="30"/>
      <c r="D94" s="50"/>
      <c r="E94" s="50"/>
    </row>
    <row r="95" spans="1:5">
      <c r="A95" s="48"/>
      <c r="B95" s="49"/>
      <c r="C95" s="30"/>
      <c r="D95" s="50"/>
      <c r="E95" s="50"/>
    </row>
    <row r="96" spans="1:5">
      <c r="A96" s="48"/>
      <c r="B96" s="49"/>
      <c r="C96" s="30"/>
      <c r="D96" s="50"/>
      <c r="E96" s="50"/>
    </row>
    <row r="97" spans="1:5">
      <c r="A97" s="48"/>
      <c r="B97" s="49"/>
      <c r="C97" s="30"/>
      <c r="D97" s="50"/>
      <c r="E97" s="50"/>
    </row>
    <row r="98" spans="1:5">
      <c r="A98" s="48"/>
      <c r="B98" s="49"/>
      <c r="C98" s="30"/>
      <c r="D98" s="50"/>
      <c r="E98" s="50"/>
    </row>
    <row r="99" spans="1:5">
      <c r="A99" s="48"/>
      <c r="B99" s="49"/>
      <c r="C99" s="30"/>
      <c r="D99" s="50"/>
      <c r="E99" s="50"/>
    </row>
    <row r="100" spans="1:5">
      <c r="A100" s="48"/>
      <c r="B100" s="49"/>
      <c r="C100" s="30"/>
      <c r="D100" s="50"/>
      <c r="E100" s="50"/>
    </row>
    <row r="101" spans="1:5">
      <c r="A101" s="48"/>
      <c r="B101" s="49"/>
      <c r="C101" s="30"/>
      <c r="D101" s="50"/>
      <c r="E101" s="50"/>
    </row>
    <row r="102" spans="1:5">
      <c r="C102" s="52"/>
      <c r="D102" s="53"/>
      <c r="E102" s="53"/>
    </row>
    <row r="103" spans="1:5">
      <c r="C103" s="52"/>
      <c r="D103" s="53"/>
      <c r="E103" s="53"/>
    </row>
    <row r="104" spans="1:5">
      <c r="C104" s="52"/>
      <c r="D104" s="53"/>
      <c r="E104" s="53"/>
    </row>
    <row r="105" spans="1:5">
      <c r="C105" s="52"/>
      <c r="D105" s="53"/>
      <c r="E105" s="53"/>
    </row>
    <row r="106" spans="1:5">
      <c r="C106" s="52"/>
      <c r="D106" s="53"/>
      <c r="E106" s="53"/>
    </row>
    <row r="107" spans="1:5">
      <c r="C107" s="52"/>
      <c r="D107" s="53"/>
      <c r="E107" s="53"/>
    </row>
  </sheetData>
  <mergeCells count="15">
    <mergeCell ref="A54:A57"/>
    <mergeCell ref="A68:F68"/>
    <mergeCell ref="A60:A63"/>
    <mergeCell ref="A66:F66"/>
    <mergeCell ref="A65:F65"/>
    <mergeCell ref="A30:A33"/>
    <mergeCell ref="A36:A39"/>
    <mergeCell ref="A24:A27"/>
    <mergeCell ref="A42:A45"/>
    <mergeCell ref="A48:A51"/>
    <mergeCell ref="A1:H1"/>
    <mergeCell ref="A12:A15"/>
    <mergeCell ref="A18:A21"/>
    <mergeCell ref="A4:B4"/>
    <mergeCell ref="A6:A9"/>
  </mergeCells>
  <phoneticPr fontId="2"/>
  <pageMargins left="0.7" right="0.7" top="0.75" bottom="0.75" header="0.3" footer="0.3"/>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view="pageBreakPreview" zoomScale="70" zoomScaleNormal="100" zoomScaleSheetLayoutView="70" workbookViewId="0">
      <selection activeCell="I18" sqref="I18"/>
    </sheetView>
  </sheetViews>
  <sheetFormatPr defaultColWidth="8.75" defaultRowHeight="12"/>
  <cols>
    <col min="1" max="1" width="3.5" style="1008" customWidth="1"/>
    <col min="2" max="2" width="16.375" style="1008" customWidth="1"/>
    <col min="3" max="11" width="9.375" style="1008" customWidth="1"/>
    <col min="12" max="12" width="3.375" style="1008" customWidth="1"/>
    <col min="13" max="13" width="14.625" style="1008" customWidth="1"/>
    <col min="14" max="15" width="8.5" style="1008" customWidth="1"/>
    <col min="16" max="16" width="8.5" style="1010" customWidth="1"/>
    <col min="17" max="17" width="3.375" style="1153" customWidth="1"/>
    <col min="18" max="18" width="14.625" style="1153" customWidth="1"/>
    <col min="19" max="24" width="8.5" style="1016" customWidth="1"/>
    <col min="25" max="253" width="8.75" style="1016"/>
    <col min="254" max="254" width="3.5" style="1016" customWidth="1"/>
    <col min="255" max="255" width="15" style="1016" bestFit="1" customWidth="1"/>
    <col min="256" max="256" width="11.125" style="1016" bestFit="1" customWidth="1"/>
    <col min="257" max="257" width="11.25" style="1016" bestFit="1" customWidth="1"/>
    <col min="258" max="264" width="11.125" style="1016" customWidth="1"/>
    <col min="265" max="267" width="10.375" style="1016" bestFit="1" customWidth="1"/>
    <col min="268" max="268" width="3.375" style="1016" customWidth="1"/>
    <col min="269" max="269" width="15" style="1016" customWidth="1"/>
    <col min="270" max="272" width="9.5" style="1016" bestFit="1" customWidth="1"/>
    <col min="273" max="273" width="3.375" style="1016" customWidth="1"/>
    <col min="274" max="274" width="15" style="1016" customWidth="1"/>
    <col min="275" max="276" width="9.5" style="1016" bestFit="1" customWidth="1"/>
    <col min="277" max="277" width="9.375" style="1016" customWidth="1"/>
    <col min="278" max="509" width="8.75" style="1016"/>
    <col min="510" max="510" width="3.5" style="1016" customWidth="1"/>
    <col min="511" max="511" width="15" style="1016" bestFit="1" customWidth="1"/>
    <col min="512" max="512" width="11.125" style="1016" bestFit="1" customWidth="1"/>
    <col min="513" max="513" width="11.25" style="1016" bestFit="1" customWidth="1"/>
    <col min="514" max="520" width="11.125" style="1016" customWidth="1"/>
    <col min="521" max="523" width="10.375" style="1016" bestFit="1" customWidth="1"/>
    <col min="524" max="524" width="3.375" style="1016" customWidth="1"/>
    <col min="525" max="525" width="15" style="1016" customWidth="1"/>
    <col min="526" max="528" width="9.5" style="1016" bestFit="1" customWidth="1"/>
    <col min="529" max="529" width="3.375" style="1016" customWidth="1"/>
    <col min="530" max="530" width="15" style="1016" customWidth="1"/>
    <col min="531" max="532" width="9.5" style="1016" bestFit="1" customWidth="1"/>
    <col min="533" max="533" width="9.375" style="1016" customWidth="1"/>
    <col min="534" max="765" width="8.75" style="1016"/>
    <col min="766" max="766" width="3.5" style="1016" customWidth="1"/>
    <col min="767" max="767" width="15" style="1016" bestFit="1" customWidth="1"/>
    <col min="768" max="768" width="11.125" style="1016" bestFit="1" customWidth="1"/>
    <col min="769" max="769" width="11.25" style="1016" bestFit="1" customWidth="1"/>
    <col min="770" max="776" width="11.125" style="1016" customWidth="1"/>
    <col min="777" max="779" width="10.375" style="1016" bestFit="1" customWidth="1"/>
    <col min="780" max="780" width="3.375" style="1016" customWidth="1"/>
    <col min="781" max="781" width="15" style="1016" customWidth="1"/>
    <col min="782" max="784" width="9.5" style="1016" bestFit="1" customWidth="1"/>
    <col min="785" max="785" width="3.375" style="1016" customWidth="1"/>
    <col min="786" max="786" width="15" style="1016" customWidth="1"/>
    <col min="787" max="788" width="9.5" style="1016" bestFit="1" customWidth="1"/>
    <col min="789" max="789" width="9.375" style="1016" customWidth="1"/>
    <col min="790" max="1021" width="8.75" style="1016"/>
    <col min="1022" max="1022" width="3.5" style="1016" customWidth="1"/>
    <col min="1023" max="1023" width="15" style="1016" bestFit="1" customWidth="1"/>
    <col min="1024" max="1024" width="11.125" style="1016" bestFit="1" customWidth="1"/>
    <col min="1025" max="1025" width="11.25" style="1016" bestFit="1" customWidth="1"/>
    <col min="1026" max="1032" width="11.125" style="1016" customWidth="1"/>
    <col min="1033" max="1035" width="10.375" style="1016" bestFit="1" customWidth="1"/>
    <col min="1036" max="1036" width="3.375" style="1016" customWidth="1"/>
    <col min="1037" max="1037" width="15" style="1016" customWidth="1"/>
    <col min="1038" max="1040" width="9.5" style="1016" bestFit="1" customWidth="1"/>
    <col min="1041" max="1041" width="3.375" style="1016" customWidth="1"/>
    <col min="1042" max="1042" width="15" style="1016" customWidth="1"/>
    <col min="1043" max="1044" width="9.5" style="1016" bestFit="1" customWidth="1"/>
    <col min="1045" max="1045" width="9.375" style="1016" customWidth="1"/>
    <col min="1046" max="1277" width="8.75" style="1016"/>
    <col min="1278" max="1278" width="3.5" style="1016" customWidth="1"/>
    <col min="1279" max="1279" width="15" style="1016" bestFit="1" customWidth="1"/>
    <col min="1280" max="1280" width="11.125" style="1016" bestFit="1" customWidth="1"/>
    <col min="1281" max="1281" width="11.25" style="1016" bestFit="1" customWidth="1"/>
    <col min="1282" max="1288" width="11.125" style="1016" customWidth="1"/>
    <col min="1289" max="1291" width="10.375" style="1016" bestFit="1" customWidth="1"/>
    <col min="1292" max="1292" width="3.375" style="1016" customWidth="1"/>
    <col min="1293" max="1293" width="15" style="1016" customWidth="1"/>
    <col min="1294" max="1296" width="9.5" style="1016" bestFit="1" customWidth="1"/>
    <col min="1297" max="1297" width="3.375" style="1016" customWidth="1"/>
    <col min="1298" max="1298" width="15" style="1016" customWidth="1"/>
    <col min="1299" max="1300" width="9.5" style="1016" bestFit="1" customWidth="1"/>
    <col min="1301" max="1301" width="9.375" style="1016" customWidth="1"/>
    <col min="1302" max="1533" width="8.75" style="1016"/>
    <col min="1534" max="1534" width="3.5" style="1016" customWidth="1"/>
    <col min="1535" max="1535" width="15" style="1016" bestFit="1" customWidth="1"/>
    <col min="1536" max="1536" width="11.125" style="1016" bestFit="1" customWidth="1"/>
    <col min="1537" max="1537" width="11.25" style="1016" bestFit="1" customWidth="1"/>
    <col min="1538" max="1544" width="11.125" style="1016" customWidth="1"/>
    <col min="1545" max="1547" width="10.375" style="1016" bestFit="1" customWidth="1"/>
    <col min="1548" max="1548" width="3.375" style="1016" customWidth="1"/>
    <col min="1549" max="1549" width="15" style="1016" customWidth="1"/>
    <col min="1550" max="1552" width="9.5" style="1016" bestFit="1" customWidth="1"/>
    <col min="1553" max="1553" width="3.375" style="1016" customWidth="1"/>
    <col min="1554" max="1554" width="15" style="1016" customWidth="1"/>
    <col min="1555" max="1556" width="9.5" style="1016" bestFit="1" customWidth="1"/>
    <col min="1557" max="1557" width="9.375" style="1016" customWidth="1"/>
    <col min="1558" max="1789" width="8.75" style="1016"/>
    <col min="1790" max="1790" width="3.5" style="1016" customWidth="1"/>
    <col min="1791" max="1791" width="15" style="1016" bestFit="1" customWidth="1"/>
    <col min="1792" max="1792" width="11.125" style="1016" bestFit="1" customWidth="1"/>
    <col min="1793" max="1793" width="11.25" style="1016" bestFit="1" customWidth="1"/>
    <col min="1794" max="1800" width="11.125" style="1016" customWidth="1"/>
    <col min="1801" max="1803" width="10.375" style="1016" bestFit="1" customWidth="1"/>
    <col min="1804" max="1804" width="3.375" style="1016" customWidth="1"/>
    <col min="1805" max="1805" width="15" style="1016" customWidth="1"/>
    <col min="1806" max="1808" width="9.5" style="1016" bestFit="1" customWidth="1"/>
    <col min="1809" max="1809" width="3.375" style="1016" customWidth="1"/>
    <col min="1810" max="1810" width="15" style="1016" customWidth="1"/>
    <col min="1811" max="1812" width="9.5" style="1016" bestFit="1" customWidth="1"/>
    <col min="1813" max="1813" width="9.375" style="1016" customWidth="1"/>
    <col min="1814" max="2045" width="8.75" style="1016"/>
    <col min="2046" max="2046" width="3.5" style="1016" customWidth="1"/>
    <col min="2047" max="2047" width="15" style="1016" bestFit="1" customWidth="1"/>
    <col min="2048" max="2048" width="11.125" style="1016" bestFit="1" customWidth="1"/>
    <col min="2049" max="2049" width="11.25" style="1016" bestFit="1" customWidth="1"/>
    <col min="2050" max="2056" width="11.125" style="1016" customWidth="1"/>
    <col min="2057" max="2059" width="10.375" style="1016" bestFit="1" customWidth="1"/>
    <col min="2060" max="2060" width="3.375" style="1016" customWidth="1"/>
    <col min="2061" max="2061" width="15" style="1016" customWidth="1"/>
    <col min="2062" max="2064" width="9.5" style="1016" bestFit="1" customWidth="1"/>
    <col min="2065" max="2065" width="3.375" style="1016" customWidth="1"/>
    <col min="2066" max="2066" width="15" style="1016" customWidth="1"/>
    <col min="2067" max="2068" width="9.5" style="1016" bestFit="1" customWidth="1"/>
    <col min="2069" max="2069" width="9.375" style="1016" customWidth="1"/>
    <col min="2070" max="2301" width="8.75" style="1016"/>
    <col min="2302" max="2302" width="3.5" style="1016" customWidth="1"/>
    <col min="2303" max="2303" width="15" style="1016" bestFit="1" customWidth="1"/>
    <col min="2304" max="2304" width="11.125" style="1016" bestFit="1" customWidth="1"/>
    <col min="2305" max="2305" width="11.25" style="1016" bestFit="1" customWidth="1"/>
    <col min="2306" max="2312" width="11.125" style="1016" customWidth="1"/>
    <col min="2313" max="2315" width="10.375" style="1016" bestFit="1" customWidth="1"/>
    <col min="2316" max="2316" width="3.375" style="1016" customWidth="1"/>
    <col min="2317" max="2317" width="15" style="1016" customWidth="1"/>
    <col min="2318" max="2320" width="9.5" style="1016" bestFit="1" customWidth="1"/>
    <col min="2321" max="2321" width="3.375" style="1016" customWidth="1"/>
    <col min="2322" max="2322" width="15" style="1016" customWidth="1"/>
    <col min="2323" max="2324" width="9.5" style="1016" bestFit="1" customWidth="1"/>
    <col min="2325" max="2325" width="9.375" style="1016" customWidth="1"/>
    <col min="2326" max="2557" width="8.75" style="1016"/>
    <col min="2558" max="2558" width="3.5" style="1016" customWidth="1"/>
    <col min="2559" max="2559" width="15" style="1016" bestFit="1" customWidth="1"/>
    <col min="2560" max="2560" width="11.125" style="1016" bestFit="1" customWidth="1"/>
    <col min="2561" max="2561" width="11.25" style="1016" bestFit="1" customWidth="1"/>
    <col min="2562" max="2568" width="11.125" style="1016" customWidth="1"/>
    <col min="2569" max="2571" width="10.375" style="1016" bestFit="1" customWidth="1"/>
    <col min="2572" max="2572" width="3.375" style="1016" customWidth="1"/>
    <col min="2573" max="2573" width="15" style="1016" customWidth="1"/>
    <col min="2574" max="2576" width="9.5" style="1016" bestFit="1" customWidth="1"/>
    <col min="2577" max="2577" width="3.375" style="1016" customWidth="1"/>
    <col min="2578" max="2578" width="15" style="1016" customWidth="1"/>
    <col min="2579" max="2580" width="9.5" style="1016" bestFit="1" customWidth="1"/>
    <col min="2581" max="2581" width="9.375" style="1016" customWidth="1"/>
    <col min="2582" max="2813" width="8.75" style="1016"/>
    <col min="2814" max="2814" width="3.5" style="1016" customWidth="1"/>
    <col min="2815" max="2815" width="15" style="1016" bestFit="1" customWidth="1"/>
    <col min="2816" max="2816" width="11.125" style="1016" bestFit="1" customWidth="1"/>
    <col min="2817" max="2817" width="11.25" style="1016" bestFit="1" customWidth="1"/>
    <col min="2818" max="2824" width="11.125" style="1016" customWidth="1"/>
    <col min="2825" max="2827" width="10.375" style="1016" bestFit="1" customWidth="1"/>
    <col min="2828" max="2828" width="3.375" style="1016" customWidth="1"/>
    <col min="2829" max="2829" width="15" style="1016" customWidth="1"/>
    <col min="2830" max="2832" width="9.5" style="1016" bestFit="1" customWidth="1"/>
    <col min="2833" max="2833" width="3.375" style="1016" customWidth="1"/>
    <col min="2834" max="2834" width="15" style="1016" customWidth="1"/>
    <col min="2835" max="2836" width="9.5" style="1016" bestFit="1" customWidth="1"/>
    <col min="2837" max="2837" width="9.375" style="1016" customWidth="1"/>
    <col min="2838" max="3069" width="8.75" style="1016"/>
    <col min="3070" max="3070" width="3.5" style="1016" customWidth="1"/>
    <col min="3071" max="3071" width="15" style="1016" bestFit="1" customWidth="1"/>
    <col min="3072" max="3072" width="11.125" style="1016" bestFit="1" customWidth="1"/>
    <col min="3073" max="3073" width="11.25" style="1016" bestFit="1" customWidth="1"/>
    <col min="3074" max="3080" width="11.125" style="1016" customWidth="1"/>
    <col min="3081" max="3083" width="10.375" style="1016" bestFit="1" customWidth="1"/>
    <col min="3084" max="3084" width="3.375" style="1016" customWidth="1"/>
    <col min="3085" max="3085" width="15" style="1016" customWidth="1"/>
    <col min="3086" max="3088" width="9.5" style="1016" bestFit="1" customWidth="1"/>
    <col min="3089" max="3089" width="3.375" style="1016" customWidth="1"/>
    <col min="3090" max="3090" width="15" style="1016" customWidth="1"/>
    <col min="3091" max="3092" width="9.5" style="1016" bestFit="1" customWidth="1"/>
    <col min="3093" max="3093" width="9.375" style="1016" customWidth="1"/>
    <col min="3094" max="3325" width="8.75" style="1016"/>
    <col min="3326" max="3326" width="3.5" style="1016" customWidth="1"/>
    <col min="3327" max="3327" width="15" style="1016" bestFit="1" customWidth="1"/>
    <col min="3328" max="3328" width="11.125" style="1016" bestFit="1" customWidth="1"/>
    <col min="3329" max="3329" width="11.25" style="1016" bestFit="1" customWidth="1"/>
    <col min="3330" max="3336" width="11.125" style="1016" customWidth="1"/>
    <col min="3337" max="3339" width="10.375" style="1016" bestFit="1" customWidth="1"/>
    <col min="3340" max="3340" width="3.375" style="1016" customWidth="1"/>
    <col min="3341" max="3341" width="15" style="1016" customWidth="1"/>
    <col min="3342" max="3344" width="9.5" style="1016" bestFit="1" customWidth="1"/>
    <col min="3345" max="3345" width="3.375" style="1016" customWidth="1"/>
    <col min="3346" max="3346" width="15" style="1016" customWidth="1"/>
    <col min="3347" max="3348" width="9.5" style="1016" bestFit="1" customWidth="1"/>
    <col min="3349" max="3349" width="9.375" style="1016" customWidth="1"/>
    <col min="3350" max="3581" width="8.75" style="1016"/>
    <col min="3582" max="3582" width="3.5" style="1016" customWidth="1"/>
    <col min="3583" max="3583" width="15" style="1016" bestFit="1" customWidth="1"/>
    <col min="3584" max="3584" width="11.125" style="1016" bestFit="1" customWidth="1"/>
    <col min="3585" max="3585" width="11.25" style="1016" bestFit="1" customWidth="1"/>
    <col min="3586" max="3592" width="11.125" style="1016" customWidth="1"/>
    <col min="3593" max="3595" width="10.375" style="1016" bestFit="1" customWidth="1"/>
    <col min="3596" max="3596" width="3.375" style="1016" customWidth="1"/>
    <col min="3597" max="3597" width="15" style="1016" customWidth="1"/>
    <col min="3598" max="3600" width="9.5" style="1016" bestFit="1" customWidth="1"/>
    <col min="3601" max="3601" width="3.375" style="1016" customWidth="1"/>
    <col min="3602" max="3602" width="15" style="1016" customWidth="1"/>
    <col min="3603" max="3604" width="9.5" style="1016" bestFit="1" customWidth="1"/>
    <col min="3605" max="3605" width="9.375" style="1016" customWidth="1"/>
    <col min="3606" max="3837" width="8.75" style="1016"/>
    <col min="3838" max="3838" width="3.5" style="1016" customWidth="1"/>
    <col min="3839" max="3839" width="15" style="1016" bestFit="1" customWidth="1"/>
    <col min="3840" max="3840" width="11.125" style="1016" bestFit="1" customWidth="1"/>
    <col min="3841" max="3841" width="11.25" style="1016" bestFit="1" customWidth="1"/>
    <col min="3842" max="3848" width="11.125" style="1016" customWidth="1"/>
    <col min="3849" max="3851" width="10.375" style="1016" bestFit="1" customWidth="1"/>
    <col min="3852" max="3852" width="3.375" style="1016" customWidth="1"/>
    <col min="3853" max="3853" width="15" style="1016" customWidth="1"/>
    <col min="3854" max="3856" width="9.5" style="1016" bestFit="1" customWidth="1"/>
    <col min="3857" max="3857" width="3.375" style="1016" customWidth="1"/>
    <col min="3858" max="3858" width="15" style="1016" customWidth="1"/>
    <col min="3859" max="3860" width="9.5" style="1016" bestFit="1" customWidth="1"/>
    <col min="3861" max="3861" width="9.375" style="1016" customWidth="1"/>
    <col min="3862" max="4093" width="8.75" style="1016"/>
    <col min="4094" max="4094" width="3.5" style="1016" customWidth="1"/>
    <col min="4095" max="4095" width="15" style="1016" bestFit="1" customWidth="1"/>
    <col min="4096" max="4096" width="11.125" style="1016" bestFit="1" customWidth="1"/>
    <col min="4097" max="4097" width="11.25" style="1016" bestFit="1" customWidth="1"/>
    <col min="4098" max="4104" width="11.125" style="1016" customWidth="1"/>
    <col min="4105" max="4107" width="10.375" style="1016" bestFit="1" customWidth="1"/>
    <col min="4108" max="4108" width="3.375" style="1016" customWidth="1"/>
    <col min="4109" max="4109" width="15" style="1016" customWidth="1"/>
    <col min="4110" max="4112" width="9.5" style="1016" bestFit="1" customWidth="1"/>
    <col min="4113" max="4113" width="3.375" style="1016" customWidth="1"/>
    <col min="4114" max="4114" width="15" style="1016" customWidth="1"/>
    <col min="4115" max="4116" width="9.5" style="1016" bestFit="1" customWidth="1"/>
    <col min="4117" max="4117" width="9.375" style="1016" customWidth="1"/>
    <col min="4118" max="4349" width="8.75" style="1016"/>
    <col min="4350" max="4350" width="3.5" style="1016" customWidth="1"/>
    <col min="4351" max="4351" width="15" style="1016" bestFit="1" customWidth="1"/>
    <col min="4352" max="4352" width="11.125" style="1016" bestFit="1" customWidth="1"/>
    <col min="4353" max="4353" width="11.25" style="1016" bestFit="1" customWidth="1"/>
    <col min="4354" max="4360" width="11.125" style="1016" customWidth="1"/>
    <col min="4361" max="4363" width="10.375" style="1016" bestFit="1" customWidth="1"/>
    <col min="4364" max="4364" width="3.375" style="1016" customWidth="1"/>
    <col min="4365" max="4365" width="15" style="1016" customWidth="1"/>
    <col min="4366" max="4368" width="9.5" style="1016" bestFit="1" customWidth="1"/>
    <col min="4369" max="4369" width="3.375" style="1016" customWidth="1"/>
    <col min="4370" max="4370" width="15" style="1016" customWidth="1"/>
    <col min="4371" max="4372" width="9.5" style="1016" bestFit="1" customWidth="1"/>
    <col min="4373" max="4373" width="9.375" style="1016" customWidth="1"/>
    <col min="4374" max="4605" width="8.75" style="1016"/>
    <col min="4606" max="4606" width="3.5" style="1016" customWidth="1"/>
    <col min="4607" max="4607" width="15" style="1016" bestFit="1" customWidth="1"/>
    <col min="4608" max="4608" width="11.125" style="1016" bestFit="1" customWidth="1"/>
    <col min="4609" max="4609" width="11.25" style="1016" bestFit="1" customWidth="1"/>
    <col min="4610" max="4616" width="11.125" style="1016" customWidth="1"/>
    <col min="4617" max="4619" width="10.375" style="1016" bestFit="1" customWidth="1"/>
    <col min="4620" max="4620" width="3.375" style="1016" customWidth="1"/>
    <col min="4621" max="4621" width="15" style="1016" customWidth="1"/>
    <col min="4622" max="4624" width="9.5" style="1016" bestFit="1" customWidth="1"/>
    <col min="4625" max="4625" width="3.375" style="1016" customWidth="1"/>
    <col min="4626" max="4626" width="15" style="1016" customWidth="1"/>
    <col min="4627" max="4628" width="9.5" style="1016" bestFit="1" customWidth="1"/>
    <col min="4629" max="4629" width="9.375" style="1016" customWidth="1"/>
    <col min="4630" max="4861" width="8.75" style="1016"/>
    <col min="4862" max="4862" width="3.5" style="1016" customWidth="1"/>
    <col min="4863" max="4863" width="15" style="1016" bestFit="1" customWidth="1"/>
    <col min="4864" max="4864" width="11.125" style="1016" bestFit="1" customWidth="1"/>
    <col min="4865" max="4865" width="11.25" style="1016" bestFit="1" customWidth="1"/>
    <col min="4866" max="4872" width="11.125" style="1016" customWidth="1"/>
    <col min="4873" max="4875" width="10.375" style="1016" bestFit="1" customWidth="1"/>
    <col min="4876" max="4876" width="3.375" style="1016" customWidth="1"/>
    <col min="4877" max="4877" width="15" style="1016" customWidth="1"/>
    <col min="4878" max="4880" width="9.5" style="1016" bestFit="1" customWidth="1"/>
    <col min="4881" max="4881" width="3.375" style="1016" customWidth="1"/>
    <col min="4882" max="4882" width="15" style="1016" customWidth="1"/>
    <col min="4883" max="4884" width="9.5" style="1016" bestFit="1" customWidth="1"/>
    <col min="4885" max="4885" width="9.375" style="1016" customWidth="1"/>
    <col min="4886" max="5117" width="8.75" style="1016"/>
    <col min="5118" max="5118" width="3.5" style="1016" customWidth="1"/>
    <col min="5119" max="5119" width="15" style="1016" bestFit="1" customWidth="1"/>
    <col min="5120" max="5120" width="11.125" style="1016" bestFit="1" customWidth="1"/>
    <col min="5121" max="5121" width="11.25" style="1016" bestFit="1" customWidth="1"/>
    <col min="5122" max="5128" width="11.125" style="1016" customWidth="1"/>
    <col min="5129" max="5131" width="10.375" style="1016" bestFit="1" customWidth="1"/>
    <col min="5132" max="5132" width="3.375" style="1016" customWidth="1"/>
    <col min="5133" max="5133" width="15" style="1016" customWidth="1"/>
    <col min="5134" max="5136" width="9.5" style="1016" bestFit="1" customWidth="1"/>
    <col min="5137" max="5137" width="3.375" style="1016" customWidth="1"/>
    <col min="5138" max="5138" width="15" style="1016" customWidth="1"/>
    <col min="5139" max="5140" width="9.5" style="1016" bestFit="1" customWidth="1"/>
    <col min="5141" max="5141" width="9.375" style="1016" customWidth="1"/>
    <col min="5142" max="5373" width="8.75" style="1016"/>
    <col min="5374" max="5374" width="3.5" style="1016" customWidth="1"/>
    <col min="5375" max="5375" width="15" style="1016" bestFit="1" customWidth="1"/>
    <col min="5376" max="5376" width="11.125" style="1016" bestFit="1" customWidth="1"/>
    <col min="5377" max="5377" width="11.25" style="1016" bestFit="1" customWidth="1"/>
    <col min="5378" max="5384" width="11.125" style="1016" customWidth="1"/>
    <col min="5385" max="5387" width="10.375" style="1016" bestFit="1" customWidth="1"/>
    <col min="5388" max="5388" width="3.375" style="1016" customWidth="1"/>
    <col min="5389" max="5389" width="15" style="1016" customWidth="1"/>
    <col min="5390" max="5392" width="9.5" style="1016" bestFit="1" customWidth="1"/>
    <col min="5393" max="5393" width="3.375" style="1016" customWidth="1"/>
    <col min="5394" max="5394" width="15" style="1016" customWidth="1"/>
    <col min="5395" max="5396" width="9.5" style="1016" bestFit="1" customWidth="1"/>
    <col min="5397" max="5397" width="9.375" style="1016" customWidth="1"/>
    <col min="5398" max="5629" width="8.75" style="1016"/>
    <col min="5630" max="5630" width="3.5" style="1016" customWidth="1"/>
    <col min="5631" max="5631" width="15" style="1016" bestFit="1" customWidth="1"/>
    <col min="5632" max="5632" width="11.125" style="1016" bestFit="1" customWidth="1"/>
    <col min="5633" max="5633" width="11.25" style="1016" bestFit="1" customWidth="1"/>
    <col min="5634" max="5640" width="11.125" style="1016" customWidth="1"/>
    <col min="5641" max="5643" width="10.375" style="1016" bestFit="1" customWidth="1"/>
    <col min="5644" max="5644" width="3.375" style="1016" customWidth="1"/>
    <col min="5645" max="5645" width="15" style="1016" customWidth="1"/>
    <col min="5646" max="5648" width="9.5" style="1016" bestFit="1" customWidth="1"/>
    <col min="5649" max="5649" width="3.375" style="1016" customWidth="1"/>
    <col min="5650" max="5650" width="15" style="1016" customWidth="1"/>
    <col min="5651" max="5652" width="9.5" style="1016" bestFit="1" customWidth="1"/>
    <col min="5653" max="5653" width="9.375" style="1016" customWidth="1"/>
    <col min="5654" max="5885" width="8.75" style="1016"/>
    <col min="5886" max="5886" width="3.5" style="1016" customWidth="1"/>
    <col min="5887" max="5887" width="15" style="1016" bestFit="1" customWidth="1"/>
    <col min="5888" max="5888" width="11.125" style="1016" bestFit="1" customWidth="1"/>
    <col min="5889" max="5889" width="11.25" style="1016" bestFit="1" customWidth="1"/>
    <col min="5890" max="5896" width="11.125" style="1016" customWidth="1"/>
    <col min="5897" max="5899" width="10.375" style="1016" bestFit="1" customWidth="1"/>
    <col min="5900" max="5900" width="3.375" style="1016" customWidth="1"/>
    <col min="5901" max="5901" width="15" style="1016" customWidth="1"/>
    <col min="5902" max="5904" width="9.5" style="1016" bestFit="1" customWidth="1"/>
    <col min="5905" max="5905" width="3.375" style="1016" customWidth="1"/>
    <col min="5906" max="5906" width="15" style="1016" customWidth="1"/>
    <col min="5907" max="5908" width="9.5" style="1016" bestFit="1" customWidth="1"/>
    <col min="5909" max="5909" width="9.375" style="1016" customWidth="1"/>
    <col min="5910" max="6141" width="8.75" style="1016"/>
    <col min="6142" max="6142" width="3.5" style="1016" customWidth="1"/>
    <col min="6143" max="6143" width="15" style="1016" bestFit="1" customWidth="1"/>
    <col min="6144" max="6144" width="11.125" style="1016" bestFit="1" customWidth="1"/>
    <col min="6145" max="6145" width="11.25" style="1016" bestFit="1" customWidth="1"/>
    <col min="6146" max="6152" width="11.125" style="1016" customWidth="1"/>
    <col min="6153" max="6155" width="10.375" style="1016" bestFit="1" customWidth="1"/>
    <col min="6156" max="6156" width="3.375" style="1016" customWidth="1"/>
    <col min="6157" max="6157" width="15" style="1016" customWidth="1"/>
    <col min="6158" max="6160" width="9.5" style="1016" bestFit="1" customWidth="1"/>
    <col min="6161" max="6161" width="3.375" style="1016" customWidth="1"/>
    <col min="6162" max="6162" width="15" style="1016" customWidth="1"/>
    <col min="6163" max="6164" width="9.5" style="1016" bestFit="1" customWidth="1"/>
    <col min="6165" max="6165" width="9.375" style="1016" customWidth="1"/>
    <col min="6166" max="6397" width="8.75" style="1016"/>
    <col min="6398" max="6398" width="3.5" style="1016" customWidth="1"/>
    <col min="6399" max="6399" width="15" style="1016" bestFit="1" customWidth="1"/>
    <col min="6400" max="6400" width="11.125" style="1016" bestFit="1" customWidth="1"/>
    <col min="6401" max="6401" width="11.25" style="1016" bestFit="1" customWidth="1"/>
    <col min="6402" max="6408" width="11.125" style="1016" customWidth="1"/>
    <col min="6409" max="6411" width="10.375" style="1016" bestFit="1" customWidth="1"/>
    <col min="6412" max="6412" width="3.375" style="1016" customWidth="1"/>
    <col min="6413" max="6413" width="15" style="1016" customWidth="1"/>
    <col min="6414" max="6416" width="9.5" style="1016" bestFit="1" customWidth="1"/>
    <col min="6417" max="6417" width="3.375" style="1016" customWidth="1"/>
    <col min="6418" max="6418" width="15" style="1016" customWidth="1"/>
    <col min="6419" max="6420" width="9.5" style="1016" bestFit="1" customWidth="1"/>
    <col min="6421" max="6421" width="9.375" style="1016" customWidth="1"/>
    <col min="6422" max="6653" width="8.75" style="1016"/>
    <col min="6654" max="6654" width="3.5" style="1016" customWidth="1"/>
    <col min="6655" max="6655" width="15" style="1016" bestFit="1" customWidth="1"/>
    <col min="6656" max="6656" width="11.125" style="1016" bestFit="1" customWidth="1"/>
    <col min="6657" max="6657" width="11.25" style="1016" bestFit="1" customWidth="1"/>
    <col min="6658" max="6664" width="11.125" style="1016" customWidth="1"/>
    <col min="6665" max="6667" width="10.375" style="1016" bestFit="1" customWidth="1"/>
    <col min="6668" max="6668" width="3.375" style="1016" customWidth="1"/>
    <col min="6669" max="6669" width="15" style="1016" customWidth="1"/>
    <col min="6670" max="6672" width="9.5" style="1016" bestFit="1" customWidth="1"/>
    <col min="6673" max="6673" width="3.375" style="1016" customWidth="1"/>
    <col min="6674" max="6674" width="15" style="1016" customWidth="1"/>
    <col min="6675" max="6676" width="9.5" style="1016" bestFit="1" customWidth="1"/>
    <col min="6677" max="6677" width="9.375" style="1016" customWidth="1"/>
    <col min="6678" max="6909" width="8.75" style="1016"/>
    <col min="6910" max="6910" width="3.5" style="1016" customWidth="1"/>
    <col min="6911" max="6911" width="15" style="1016" bestFit="1" customWidth="1"/>
    <col min="6912" max="6912" width="11.125" style="1016" bestFit="1" customWidth="1"/>
    <col min="6913" max="6913" width="11.25" style="1016" bestFit="1" customWidth="1"/>
    <col min="6914" max="6920" width="11.125" style="1016" customWidth="1"/>
    <col min="6921" max="6923" width="10.375" style="1016" bestFit="1" customWidth="1"/>
    <col min="6924" max="6924" width="3.375" style="1016" customWidth="1"/>
    <col min="6925" max="6925" width="15" style="1016" customWidth="1"/>
    <col min="6926" max="6928" width="9.5" style="1016" bestFit="1" customWidth="1"/>
    <col min="6929" max="6929" width="3.375" style="1016" customWidth="1"/>
    <col min="6930" max="6930" width="15" style="1016" customWidth="1"/>
    <col min="6931" max="6932" width="9.5" style="1016" bestFit="1" customWidth="1"/>
    <col min="6933" max="6933" width="9.375" style="1016" customWidth="1"/>
    <col min="6934" max="7165" width="8.75" style="1016"/>
    <col min="7166" max="7166" width="3.5" style="1016" customWidth="1"/>
    <col min="7167" max="7167" width="15" style="1016" bestFit="1" customWidth="1"/>
    <col min="7168" max="7168" width="11.125" style="1016" bestFit="1" customWidth="1"/>
    <col min="7169" max="7169" width="11.25" style="1016" bestFit="1" customWidth="1"/>
    <col min="7170" max="7176" width="11.125" style="1016" customWidth="1"/>
    <col min="7177" max="7179" width="10.375" style="1016" bestFit="1" customWidth="1"/>
    <col min="7180" max="7180" width="3.375" style="1016" customWidth="1"/>
    <col min="7181" max="7181" width="15" style="1016" customWidth="1"/>
    <col min="7182" max="7184" width="9.5" style="1016" bestFit="1" customWidth="1"/>
    <col min="7185" max="7185" width="3.375" style="1016" customWidth="1"/>
    <col min="7186" max="7186" width="15" style="1016" customWidth="1"/>
    <col min="7187" max="7188" width="9.5" style="1016" bestFit="1" customWidth="1"/>
    <col min="7189" max="7189" width="9.375" style="1016" customWidth="1"/>
    <col min="7190" max="7421" width="8.75" style="1016"/>
    <col min="7422" max="7422" width="3.5" style="1016" customWidth="1"/>
    <col min="7423" max="7423" width="15" style="1016" bestFit="1" customWidth="1"/>
    <col min="7424" max="7424" width="11.125" style="1016" bestFit="1" customWidth="1"/>
    <col min="7425" max="7425" width="11.25" style="1016" bestFit="1" customWidth="1"/>
    <col min="7426" max="7432" width="11.125" style="1016" customWidth="1"/>
    <col min="7433" max="7435" width="10.375" style="1016" bestFit="1" customWidth="1"/>
    <col min="7436" max="7436" width="3.375" style="1016" customWidth="1"/>
    <col min="7437" max="7437" width="15" style="1016" customWidth="1"/>
    <col min="7438" max="7440" width="9.5" style="1016" bestFit="1" customWidth="1"/>
    <col min="7441" max="7441" width="3.375" style="1016" customWidth="1"/>
    <col min="7442" max="7442" width="15" style="1016" customWidth="1"/>
    <col min="7443" max="7444" width="9.5" style="1016" bestFit="1" customWidth="1"/>
    <col min="7445" max="7445" width="9.375" style="1016" customWidth="1"/>
    <col min="7446" max="7677" width="8.75" style="1016"/>
    <col min="7678" max="7678" width="3.5" style="1016" customWidth="1"/>
    <col min="7679" max="7679" width="15" style="1016" bestFit="1" customWidth="1"/>
    <col min="7680" max="7680" width="11.125" style="1016" bestFit="1" customWidth="1"/>
    <col min="7681" max="7681" width="11.25" style="1016" bestFit="1" customWidth="1"/>
    <col min="7682" max="7688" width="11.125" style="1016" customWidth="1"/>
    <col min="7689" max="7691" width="10.375" style="1016" bestFit="1" customWidth="1"/>
    <col min="7692" max="7692" width="3.375" style="1016" customWidth="1"/>
    <col min="7693" max="7693" width="15" style="1016" customWidth="1"/>
    <col min="7694" max="7696" width="9.5" style="1016" bestFit="1" customWidth="1"/>
    <col min="7697" max="7697" width="3.375" style="1016" customWidth="1"/>
    <col min="7698" max="7698" width="15" style="1016" customWidth="1"/>
    <col min="7699" max="7700" width="9.5" style="1016" bestFit="1" customWidth="1"/>
    <col min="7701" max="7701" width="9.375" style="1016" customWidth="1"/>
    <col min="7702" max="7933" width="8.75" style="1016"/>
    <col min="7934" max="7934" width="3.5" style="1016" customWidth="1"/>
    <col min="7935" max="7935" width="15" style="1016" bestFit="1" customWidth="1"/>
    <col min="7936" max="7936" width="11.125" style="1016" bestFit="1" customWidth="1"/>
    <col min="7937" max="7937" width="11.25" style="1016" bestFit="1" customWidth="1"/>
    <col min="7938" max="7944" width="11.125" style="1016" customWidth="1"/>
    <col min="7945" max="7947" width="10.375" style="1016" bestFit="1" customWidth="1"/>
    <col min="7948" max="7948" width="3.375" style="1016" customWidth="1"/>
    <col min="7949" max="7949" width="15" style="1016" customWidth="1"/>
    <col min="7950" max="7952" width="9.5" style="1016" bestFit="1" customWidth="1"/>
    <col min="7953" max="7953" width="3.375" style="1016" customWidth="1"/>
    <col min="7954" max="7954" width="15" style="1016" customWidth="1"/>
    <col min="7955" max="7956" width="9.5" style="1016" bestFit="1" customWidth="1"/>
    <col min="7957" max="7957" width="9.375" style="1016" customWidth="1"/>
    <col min="7958" max="8189" width="8.75" style="1016"/>
    <col min="8190" max="8190" width="3.5" style="1016" customWidth="1"/>
    <col min="8191" max="8191" width="15" style="1016" bestFit="1" customWidth="1"/>
    <col min="8192" max="8192" width="11.125" style="1016" bestFit="1" customWidth="1"/>
    <col min="8193" max="8193" width="11.25" style="1016" bestFit="1" customWidth="1"/>
    <col min="8194" max="8200" width="11.125" style="1016" customWidth="1"/>
    <col min="8201" max="8203" width="10.375" style="1016" bestFit="1" customWidth="1"/>
    <col min="8204" max="8204" width="3.375" style="1016" customWidth="1"/>
    <col min="8205" max="8205" width="15" style="1016" customWidth="1"/>
    <col min="8206" max="8208" width="9.5" style="1016" bestFit="1" customWidth="1"/>
    <col min="8209" max="8209" width="3.375" style="1016" customWidth="1"/>
    <col min="8210" max="8210" width="15" style="1016" customWidth="1"/>
    <col min="8211" max="8212" width="9.5" style="1016" bestFit="1" customWidth="1"/>
    <col min="8213" max="8213" width="9.375" style="1016" customWidth="1"/>
    <col min="8214" max="8445" width="8.75" style="1016"/>
    <col min="8446" max="8446" width="3.5" style="1016" customWidth="1"/>
    <col min="8447" max="8447" width="15" style="1016" bestFit="1" customWidth="1"/>
    <col min="8448" max="8448" width="11.125" style="1016" bestFit="1" customWidth="1"/>
    <col min="8449" max="8449" width="11.25" style="1016" bestFit="1" customWidth="1"/>
    <col min="8450" max="8456" width="11.125" style="1016" customWidth="1"/>
    <col min="8457" max="8459" width="10.375" style="1016" bestFit="1" customWidth="1"/>
    <col min="8460" max="8460" width="3.375" style="1016" customWidth="1"/>
    <col min="8461" max="8461" width="15" style="1016" customWidth="1"/>
    <col min="8462" max="8464" width="9.5" style="1016" bestFit="1" customWidth="1"/>
    <col min="8465" max="8465" width="3.375" style="1016" customWidth="1"/>
    <col min="8466" max="8466" width="15" style="1016" customWidth="1"/>
    <col min="8467" max="8468" width="9.5" style="1016" bestFit="1" customWidth="1"/>
    <col min="8469" max="8469" width="9.375" style="1016" customWidth="1"/>
    <col min="8470" max="8701" width="8.75" style="1016"/>
    <col min="8702" max="8702" width="3.5" style="1016" customWidth="1"/>
    <col min="8703" max="8703" width="15" style="1016" bestFit="1" customWidth="1"/>
    <col min="8704" max="8704" width="11.125" style="1016" bestFit="1" customWidth="1"/>
    <col min="8705" max="8705" width="11.25" style="1016" bestFit="1" customWidth="1"/>
    <col min="8706" max="8712" width="11.125" style="1016" customWidth="1"/>
    <col min="8713" max="8715" width="10.375" style="1016" bestFit="1" customWidth="1"/>
    <col min="8716" max="8716" width="3.375" style="1016" customWidth="1"/>
    <col min="8717" max="8717" width="15" style="1016" customWidth="1"/>
    <col min="8718" max="8720" width="9.5" style="1016" bestFit="1" customWidth="1"/>
    <col min="8721" max="8721" width="3.375" style="1016" customWidth="1"/>
    <col min="8722" max="8722" width="15" style="1016" customWidth="1"/>
    <col min="8723" max="8724" width="9.5" style="1016" bestFit="1" customWidth="1"/>
    <col min="8725" max="8725" width="9.375" style="1016" customWidth="1"/>
    <col min="8726" max="8957" width="8.75" style="1016"/>
    <col min="8958" max="8958" width="3.5" style="1016" customWidth="1"/>
    <col min="8959" max="8959" width="15" style="1016" bestFit="1" customWidth="1"/>
    <col min="8960" max="8960" width="11.125" style="1016" bestFit="1" customWidth="1"/>
    <col min="8961" max="8961" width="11.25" style="1016" bestFit="1" customWidth="1"/>
    <col min="8962" max="8968" width="11.125" style="1016" customWidth="1"/>
    <col min="8969" max="8971" width="10.375" style="1016" bestFit="1" customWidth="1"/>
    <col min="8972" max="8972" width="3.375" style="1016" customWidth="1"/>
    <col min="8973" max="8973" width="15" style="1016" customWidth="1"/>
    <col min="8974" max="8976" width="9.5" style="1016" bestFit="1" customWidth="1"/>
    <col min="8977" max="8977" width="3.375" style="1016" customWidth="1"/>
    <col min="8978" max="8978" width="15" style="1016" customWidth="1"/>
    <col min="8979" max="8980" width="9.5" style="1016" bestFit="1" customWidth="1"/>
    <col min="8981" max="8981" width="9.375" style="1016" customWidth="1"/>
    <col min="8982" max="9213" width="8.75" style="1016"/>
    <col min="9214" max="9214" width="3.5" style="1016" customWidth="1"/>
    <col min="9215" max="9215" width="15" style="1016" bestFit="1" customWidth="1"/>
    <col min="9216" max="9216" width="11.125" style="1016" bestFit="1" customWidth="1"/>
    <col min="9217" max="9217" width="11.25" style="1016" bestFit="1" customWidth="1"/>
    <col min="9218" max="9224" width="11.125" style="1016" customWidth="1"/>
    <col min="9225" max="9227" width="10.375" style="1016" bestFit="1" customWidth="1"/>
    <col min="9228" max="9228" width="3.375" style="1016" customWidth="1"/>
    <col min="9229" max="9229" width="15" style="1016" customWidth="1"/>
    <col min="9230" max="9232" width="9.5" style="1016" bestFit="1" customWidth="1"/>
    <col min="9233" max="9233" width="3.375" style="1016" customWidth="1"/>
    <col min="9234" max="9234" width="15" style="1016" customWidth="1"/>
    <col min="9235" max="9236" width="9.5" style="1016" bestFit="1" customWidth="1"/>
    <col min="9237" max="9237" width="9.375" style="1016" customWidth="1"/>
    <col min="9238" max="9469" width="8.75" style="1016"/>
    <col min="9470" max="9470" width="3.5" style="1016" customWidth="1"/>
    <col min="9471" max="9471" width="15" style="1016" bestFit="1" customWidth="1"/>
    <col min="9472" max="9472" width="11.125" style="1016" bestFit="1" customWidth="1"/>
    <col min="9473" max="9473" width="11.25" style="1016" bestFit="1" customWidth="1"/>
    <col min="9474" max="9480" width="11.125" style="1016" customWidth="1"/>
    <col min="9481" max="9483" width="10.375" style="1016" bestFit="1" customWidth="1"/>
    <col min="9484" max="9484" width="3.375" style="1016" customWidth="1"/>
    <col min="9485" max="9485" width="15" style="1016" customWidth="1"/>
    <col min="9486" max="9488" width="9.5" style="1016" bestFit="1" customWidth="1"/>
    <col min="9489" max="9489" width="3.375" style="1016" customWidth="1"/>
    <col min="9490" max="9490" width="15" style="1016" customWidth="1"/>
    <col min="9491" max="9492" width="9.5" style="1016" bestFit="1" customWidth="1"/>
    <col min="9493" max="9493" width="9.375" style="1016" customWidth="1"/>
    <col min="9494" max="9725" width="8.75" style="1016"/>
    <col min="9726" max="9726" width="3.5" style="1016" customWidth="1"/>
    <col min="9727" max="9727" width="15" style="1016" bestFit="1" customWidth="1"/>
    <col min="9728" max="9728" width="11.125" style="1016" bestFit="1" customWidth="1"/>
    <col min="9729" max="9729" width="11.25" style="1016" bestFit="1" customWidth="1"/>
    <col min="9730" max="9736" width="11.125" style="1016" customWidth="1"/>
    <col min="9737" max="9739" width="10.375" style="1016" bestFit="1" customWidth="1"/>
    <col min="9740" max="9740" width="3.375" style="1016" customWidth="1"/>
    <col min="9741" max="9741" width="15" style="1016" customWidth="1"/>
    <col min="9742" max="9744" width="9.5" style="1016" bestFit="1" customWidth="1"/>
    <col min="9745" max="9745" width="3.375" style="1016" customWidth="1"/>
    <col min="9746" max="9746" width="15" style="1016" customWidth="1"/>
    <col min="9747" max="9748" width="9.5" style="1016" bestFit="1" customWidth="1"/>
    <col min="9749" max="9749" width="9.375" style="1016" customWidth="1"/>
    <col min="9750" max="9981" width="8.75" style="1016"/>
    <col min="9982" max="9982" width="3.5" style="1016" customWidth="1"/>
    <col min="9983" max="9983" width="15" style="1016" bestFit="1" customWidth="1"/>
    <col min="9984" max="9984" width="11.125" style="1016" bestFit="1" customWidth="1"/>
    <col min="9985" max="9985" width="11.25" style="1016" bestFit="1" customWidth="1"/>
    <col min="9986" max="9992" width="11.125" style="1016" customWidth="1"/>
    <col min="9993" max="9995" width="10.375" style="1016" bestFit="1" customWidth="1"/>
    <col min="9996" max="9996" width="3.375" style="1016" customWidth="1"/>
    <col min="9997" max="9997" width="15" style="1016" customWidth="1"/>
    <col min="9998" max="10000" width="9.5" style="1016" bestFit="1" customWidth="1"/>
    <col min="10001" max="10001" width="3.375" style="1016" customWidth="1"/>
    <col min="10002" max="10002" width="15" style="1016" customWidth="1"/>
    <col min="10003" max="10004" width="9.5" style="1016" bestFit="1" customWidth="1"/>
    <col min="10005" max="10005" width="9.375" style="1016" customWidth="1"/>
    <col min="10006" max="10237" width="8.75" style="1016"/>
    <col min="10238" max="10238" width="3.5" style="1016" customWidth="1"/>
    <col min="10239" max="10239" width="15" style="1016" bestFit="1" customWidth="1"/>
    <col min="10240" max="10240" width="11.125" style="1016" bestFit="1" customWidth="1"/>
    <col min="10241" max="10241" width="11.25" style="1016" bestFit="1" customWidth="1"/>
    <col min="10242" max="10248" width="11.125" style="1016" customWidth="1"/>
    <col min="10249" max="10251" width="10.375" style="1016" bestFit="1" customWidth="1"/>
    <col min="10252" max="10252" width="3.375" style="1016" customWidth="1"/>
    <col min="10253" max="10253" width="15" style="1016" customWidth="1"/>
    <col min="10254" max="10256" width="9.5" style="1016" bestFit="1" customWidth="1"/>
    <col min="10257" max="10257" width="3.375" style="1016" customWidth="1"/>
    <col min="10258" max="10258" width="15" style="1016" customWidth="1"/>
    <col min="10259" max="10260" width="9.5" style="1016" bestFit="1" customWidth="1"/>
    <col min="10261" max="10261" width="9.375" style="1016" customWidth="1"/>
    <col min="10262" max="10493" width="8.75" style="1016"/>
    <col min="10494" max="10494" width="3.5" style="1016" customWidth="1"/>
    <col min="10495" max="10495" width="15" style="1016" bestFit="1" customWidth="1"/>
    <col min="10496" max="10496" width="11.125" style="1016" bestFit="1" customWidth="1"/>
    <col min="10497" max="10497" width="11.25" style="1016" bestFit="1" customWidth="1"/>
    <col min="10498" max="10504" width="11.125" style="1016" customWidth="1"/>
    <col min="10505" max="10507" width="10.375" style="1016" bestFit="1" customWidth="1"/>
    <col min="10508" max="10508" width="3.375" style="1016" customWidth="1"/>
    <col min="10509" max="10509" width="15" style="1016" customWidth="1"/>
    <col min="10510" max="10512" width="9.5" style="1016" bestFit="1" customWidth="1"/>
    <col min="10513" max="10513" width="3.375" style="1016" customWidth="1"/>
    <col min="10514" max="10514" width="15" style="1016" customWidth="1"/>
    <col min="10515" max="10516" width="9.5" style="1016" bestFit="1" customWidth="1"/>
    <col min="10517" max="10517" width="9.375" style="1016" customWidth="1"/>
    <col min="10518" max="10749" width="8.75" style="1016"/>
    <col min="10750" max="10750" width="3.5" style="1016" customWidth="1"/>
    <col min="10751" max="10751" width="15" style="1016" bestFit="1" customWidth="1"/>
    <col min="10752" max="10752" width="11.125" style="1016" bestFit="1" customWidth="1"/>
    <col min="10753" max="10753" width="11.25" style="1016" bestFit="1" customWidth="1"/>
    <col min="10754" max="10760" width="11.125" style="1016" customWidth="1"/>
    <col min="10761" max="10763" width="10.375" style="1016" bestFit="1" customWidth="1"/>
    <col min="10764" max="10764" width="3.375" style="1016" customWidth="1"/>
    <col min="10765" max="10765" width="15" style="1016" customWidth="1"/>
    <col min="10766" max="10768" width="9.5" style="1016" bestFit="1" customWidth="1"/>
    <col min="10769" max="10769" width="3.375" style="1016" customWidth="1"/>
    <col min="10770" max="10770" width="15" style="1016" customWidth="1"/>
    <col min="10771" max="10772" width="9.5" style="1016" bestFit="1" customWidth="1"/>
    <col min="10773" max="10773" width="9.375" style="1016" customWidth="1"/>
    <col min="10774" max="11005" width="8.75" style="1016"/>
    <col min="11006" max="11006" width="3.5" style="1016" customWidth="1"/>
    <col min="11007" max="11007" width="15" style="1016" bestFit="1" customWidth="1"/>
    <col min="11008" max="11008" width="11.125" style="1016" bestFit="1" customWidth="1"/>
    <col min="11009" max="11009" width="11.25" style="1016" bestFit="1" customWidth="1"/>
    <col min="11010" max="11016" width="11.125" style="1016" customWidth="1"/>
    <col min="11017" max="11019" width="10.375" style="1016" bestFit="1" customWidth="1"/>
    <col min="11020" max="11020" width="3.375" style="1016" customWidth="1"/>
    <col min="11021" max="11021" width="15" style="1016" customWidth="1"/>
    <col min="11022" max="11024" width="9.5" style="1016" bestFit="1" customWidth="1"/>
    <col min="11025" max="11025" width="3.375" style="1016" customWidth="1"/>
    <col min="11026" max="11026" width="15" style="1016" customWidth="1"/>
    <col min="11027" max="11028" width="9.5" style="1016" bestFit="1" customWidth="1"/>
    <col min="11029" max="11029" width="9.375" style="1016" customWidth="1"/>
    <col min="11030" max="11261" width="8.75" style="1016"/>
    <col min="11262" max="11262" width="3.5" style="1016" customWidth="1"/>
    <col min="11263" max="11263" width="15" style="1016" bestFit="1" customWidth="1"/>
    <col min="11264" max="11264" width="11.125" style="1016" bestFit="1" customWidth="1"/>
    <col min="11265" max="11265" width="11.25" style="1016" bestFit="1" customWidth="1"/>
    <col min="11266" max="11272" width="11.125" style="1016" customWidth="1"/>
    <col min="11273" max="11275" width="10.375" style="1016" bestFit="1" customWidth="1"/>
    <col min="11276" max="11276" width="3.375" style="1016" customWidth="1"/>
    <col min="11277" max="11277" width="15" style="1016" customWidth="1"/>
    <col min="11278" max="11280" width="9.5" style="1016" bestFit="1" customWidth="1"/>
    <col min="11281" max="11281" width="3.375" style="1016" customWidth="1"/>
    <col min="11282" max="11282" width="15" style="1016" customWidth="1"/>
    <col min="11283" max="11284" width="9.5" style="1016" bestFit="1" customWidth="1"/>
    <col min="11285" max="11285" width="9.375" style="1016" customWidth="1"/>
    <col min="11286" max="11517" width="8.75" style="1016"/>
    <col min="11518" max="11518" width="3.5" style="1016" customWidth="1"/>
    <col min="11519" max="11519" width="15" style="1016" bestFit="1" customWidth="1"/>
    <col min="11520" max="11520" width="11.125" style="1016" bestFit="1" customWidth="1"/>
    <col min="11521" max="11521" width="11.25" style="1016" bestFit="1" customWidth="1"/>
    <col min="11522" max="11528" width="11.125" style="1016" customWidth="1"/>
    <col min="11529" max="11531" width="10.375" style="1016" bestFit="1" customWidth="1"/>
    <col min="11532" max="11532" width="3.375" style="1016" customWidth="1"/>
    <col min="11533" max="11533" width="15" style="1016" customWidth="1"/>
    <col min="11534" max="11536" width="9.5" style="1016" bestFit="1" customWidth="1"/>
    <col min="11537" max="11537" width="3.375" style="1016" customWidth="1"/>
    <col min="11538" max="11538" width="15" style="1016" customWidth="1"/>
    <col min="11539" max="11540" width="9.5" style="1016" bestFit="1" customWidth="1"/>
    <col min="11541" max="11541" width="9.375" style="1016" customWidth="1"/>
    <col min="11542" max="11773" width="8.75" style="1016"/>
    <col min="11774" max="11774" width="3.5" style="1016" customWidth="1"/>
    <col min="11775" max="11775" width="15" style="1016" bestFit="1" customWidth="1"/>
    <col min="11776" max="11776" width="11.125" style="1016" bestFit="1" customWidth="1"/>
    <col min="11777" max="11777" width="11.25" style="1016" bestFit="1" customWidth="1"/>
    <col min="11778" max="11784" width="11.125" style="1016" customWidth="1"/>
    <col min="11785" max="11787" width="10.375" style="1016" bestFit="1" customWidth="1"/>
    <col min="11788" max="11788" width="3.375" style="1016" customWidth="1"/>
    <col min="11789" max="11789" width="15" style="1016" customWidth="1"/>
    <col min="11790" max="11792" width="9.5" style="1016" bestFit="1" customWidth="1"/>
    <col min="11793" max="11793" width="3.375" style="1016" customWidth="1"/>
    <col min="11794" max="11794" width="15" style="1016" customWidth="1"/>
    <col min="11795" max="11796" width="9.5" style="1016" bestFit="1" customWidth="1"/>
    <col min="11797" max="11797" width="9.375" style="1016" customWidth="1"/>
    <col min="11798" max="12029" width="8.75" style="1016"/>
    <col min="12030" max="12030" width="3.5" style="1016" customWidth="1"/>
    <col min="12031" max="12031" width="15" style="1016" bestFit="1" customWidth="1"/>
    <col min="12032" max="12032" width="11.125" style="1016" bestFit="1" customWidth="1"/>
    <col min="12033" max="12033" width="11.25" style="1016" bestFit="1" customWidth="1"/>
    <col min="12034" max="12040" width="11.125" style="1016" customWidth="1"/>
    <col min="12041" max="12043" width="10.375" style="1016" bestFit="1" customWidth="1"/>
    <col min="12044" max="12044" width="3.375" style="1016" customWidth="1"/>
    <col min="12045" max="12045" width="15" style="1016" customWidth="1"/>
    <col min="12046" max="12048" width="9.5" style="1016" bestFit="1" customWidth="1"/>
    <col min="12049" max="12049" width="3.375" style="1016" customWidth="1"/>
    <col min="12050" max="12050" width="15" style="1016" customWidth="1"/>
    <col min="12051" max="12052" width="9.5" style="1016" bestFit="1" customWidth="1"/>
    <col min="12053" max="12053" width="9.375" style="1016" customWidth="1"/>
    <col min="12054" max="12285" width="8.75" style="1016"/>
    <col min="12286" max="12286" width="3.5" style="1016" customWidth="1"/>
    <col min="12287" max="12287" width="15" style="1016" bestFit="1" customWidth="1"/>
    <col min="12288" max="12288" width="11.125" style="1016" bestFit="1" customWidth="1"/>
    <col min="12289" max="12289" width="11.25" style="1016" bestFit="1" customWidth="1"/>
    <col min="12290" max="12296" width="11.125" style="1016" customWidth="1"/>
    <col min="12297" max="12299" width="10.375" style="1016" bestFit="1" customWidth="1"/>
    <col min="12300" max="12300" width="3.375" style="1016" customWidth="1"/>
    <col min="12301" max="12301" width="15" style="1016" customWidth="1"/>
    <col min="12302" max="12304" width="9.5" style="1016" bestFit="1" customWidth="1"/>
    <col min="12305" max="12305" width="3.375" style="1016" customWidth="1"/>
    <col min="12306" max="12306" width="15" style="1016" customWidth="1"/>
    <col min="12307" max="12308" width="9.5" style="1016" bestFit="1" customWidth="1"/>
    <col min="12309" max="12309" width="9.375" style="1016" customWidth="1"/>
    <col min="12310" max="12541" width="8.75" style="1016"/>
    <col min="12542" max="12542" width="3.5" style="1016" customWidth="1"/>
    <col min="12543" max="12543" width="15" style="1016" bestFit="1" customWidth="1"/>
    <col min="12544" max="12544" width="11.125" style="1016" bestFit="1" customWidth="1"/>
    <col min="12545" max="12545" width="11.25" style="1016" bestFit="1" customWidth="1"/>
    <col min="12546" max="12552" width="11.125" style="1016" customWidth="1"/>
    <col min="12553" max="12555" width="10.375" style="1016" bestFit="1" customWidth="1"/>
    <col min="12556" max="12556" width="3.375" style="1016" customWidth="1"/>
    <col min="12557" max="12557" width="15" style="1016" customWidth="1"/>
    <col min="12558" max="12560" width="9.5" style="1016" bestFit="1" customWidth="1"/>
    <col min="12561" max="12561" width="3.375" style="1016" customWidth="1"/>
    <col min="12562" max="12562" width="15" style="1016" customWidth="1"/>
    <col min="12563" max="12564" width="9.5" style="1016" bestFit="1" customWidth="1"/>
    <col min="12565" max="12565" width="9.375" style="1016" customWidth="1"/>
    <col min="12566" max="12797" width="8.75" style="1016"/>
    <col min="12798" max="12798" width="3.5" style="1016" customWidth="1"/>
    <col min="12799" max="12799" width="15" style="1016" bestFit="1" customWidth="1"/>
    <col min="12800" max="12800" width="11.125" style="1016" bestFit="1" customWidth="1"/>
    <col min="12801" max="12801" width="11.25" style="1016" bestFit="1" customWidth="1"/>
    <col min="12802" max="12808" width="11.125" style="1016" customWidth="1"/>
    <col min="12809" max="12811" width="10.375" style="1016" bestFit="1" customWidth="1"/>
    <col min="12812" max="12812" width="3.375" style="1016" customWidth="1"/>
    <col min="12813" max="12813" width="15" style="1016" customWidth="1"/>
    <col min="12814" max="12816" width="9.5" style="1016" bestFit="1" customWidth="1"/>
    <col min="12817" max="12817" width="3.375" style="1016" customWidth="1"/>
    <col min="12818" max="12818" width="15" style="1016" customWidth="1"/>
    <col min="12819" max="12820" width="9.5" style="1016" bestFit="1" customWidth="1"/>
    <col min="12821" max="12821" width="9.375" style="1016" customWidth="1"/>
    <col min="12822" max="13053" width="8.75" style="1016"/>
    <col min="13054" max="13054" width="3.5" style="1016" customWidth="1"/>
    <col min="13055" max="13055" width="15" style="1016" bestFit="1" customWidth="1"/>
    <col min="13056" max="13056" width="11.125" style="1016" bestFit="1" customWidth="1"/>
    <col min="13057" max="13057" width="11.25" style="1016" bestFit="1" customWidth="1"/>
    <col min="13058" max="13064" width="11.125" style="1016" customWidth="1"/>
    <col min="13065" max="13067" width="10.375" style="1016" bestFit="1" customWidth="1"/>
    <col min="13068" max="13068" width="3.375" style="1016" customWidth="1"/>
    <col min="13069" max="13069" width="15" style="1016" customWidth="1"/>
    <col min="13070" max="13072" width="9.5" style="1016" bestFit="1" customWidth="1"/>
    <col min="13073" max="13073" width="3.375" style="1016" customWidth="1"/>
    <col min="13074" max="13074" width="15" style="1016" customWidth="1"/>
    <col min="13075" max="13076" width="9.5" style="1016" bestFit="1" customWidth="1"/>
    <col min="13077" max="13077" width="9.375" style="1016" customWidth="1"/>
    <col min="13078" max="13309" width="8.75" style="1016"/>
    <col min="13310" max="13310" width="3.5" style="1016" customWidth="1"/>
    <col min="13311" max="13311" width="15" style="1016" bestFit="1" customWidth="1"/>
    <col min="13312" max="13312" width="11.125" style="1016" bestFit="1" customWidth="1"/>
    <col min="13313" max="13313" width="11.25" style="1016" bestFit="1" customWidth="1"/>
    <col min="13314" max="13320" width="11.125" style="1016" customWidth="1"/>
    <col min="13321" max="13323" width="10.375" style="1016" bestFit="1" customWidth="1"/>
    <col min="13324" max="13324" width="3.375" style="1016" customWidth="1"/>
    <col min="13325" max="13325" width="15" style="1016" customWidth="1"/>
    <col min="13326" max="13328" width="9.5" style="1016" bestFit="1" customWidth="1"/>
    <col min="13329" max="13329" width="3.375" style="1016" customWidth="1"/>
    <col min="13330" max="13330" width="15" style="1016" customWidth="1"/>
    <col min="13331" max="13332" width="9.5" style="1016" bestFit="1" customWidth="1"/>
    <col min="13333" max="13333" width="9.375" style="1016" customWidth="1"/>
    <col min="13334" max="13565" width="8.75" style="1016"/>
    <col min="13566" max="13566" width="3.5" style="1016" customWidth="1"/>
    <col min="13567" max="13567" width="15" style="1016" bestFit="1" customWidth="1"/>
    <col min="13568" max="13568" width="11.125" style="1016" bestFit="1" customWidth="1"/>
    <col min="13569" max="13569" width="11.25" style="1016" bestFit="1" customWidth="1"/>
    <col min="13570" max="13576" width="11.125" style="1016" customWidth="1"/>
    <col min="13577" max="13579" width="10.375" style="1016" bestFit="1" customWidth="1"/>
    <col min="13580" max="13580" width="3.375" style="1016" customWidth="1"/>
    <col min="13581" max="13581" width="15" style="1016" customWidth="1"/>
    <col min="13582" max="13584" width="9.5" style="1016" bestFit="1" customWidth="1"/>
    <col min="13585" max="13585" width="3.375" style="1016" customWidth="1"/>
    <col min="13586" max="13586" width="15" style="1016" customWidth="1"/>
    <col min="13587" max="13588" width="9.5" style="1016" bestFit="1" customWidth="1"/>
    <col min="13589" max="13589" width="9.375" style="1016" customWidth="1"/>
    <col min="13590" max="13821" width="8.75" style="1016"/>
    <col min="13822" max="13822" width="3.5" style="1016" customWidth="1"/>
    <col min="13823" max="13823" width="15" style="1016" bestFit="1" customWidth="1"/>
    <col min="13824" max="13824" width="11.125" style="1016" bestFit="1" customWidth="1"/>
    <col min="13825" max="13825" width="11.25" style="1016" bestFit="1" customWidth="1"/>
    <col min="13826" max="13832" width="11.125" style="1016" customWidth="1"/>
    <col min="13833" max="13835" width="10.375" style="1016" bestFit="1" customWidth="1"/>
    <col min="13836" max="13836" width="3.375" style="1016" customWidth="1"/>
    <col min="13837" max="13837" width="15" style="1016" customWidth="1"/>
    <col min="13838" max="13840" width="9.5" style="1016" bestFit="1" customWidth="1"/>
    <col min="13841" max="13841" width="3.375" style="1016" customWidth="1"/>
    <col min="13842" max="13842" width="15" style="1016" customWidth="1"/>
    <col min="13843" max="13844" width="9.5" style="1016" bestFit="1" customWidth="1"/>
    <col min="13845" max="13845" width="9.375" style="1016" customWidth="1"/>
    <col min="13846" max="14077" width="8.75" style="1016"/>
    <col min="14078" max="14078" width="3.5" style="1016" customWidth="1"/>
    <col min="14079" max="14079" width="15" style="1016" bestFit="1" customWidth="1"/>
    <col min="14080" max="14080" width="11.125" style="1016" bestFit="1" customWidth="1"/>
    <col min="14081" max="14081" width="11.25" style="1016" bestFit="1" customWidth="1"/>
    <col min="14082" max="14088" width="11.125" style="1016" customWidth="1"/>
    <col min="14089" max="14091" width="10.375" style="1016" bestFit="1" customWidth="1"/>
    <col min="14092" max="14092" width="3.375" style="1016" customWidth="1"/>
    <col min="14093" max="14093" width="15" style="1016" customWidth="1"/>
    <col min="14094" max="14096" width="9.5" style="1016" bestFit="1" customWidth="1"/>
    <col min="14097" max="14097" width="3.375" style="1016" customWidth="1"/>
    <col min="14098" max="14098" width="15" style="1016" customWidth="1"/>
    <col min="14099" max="14100" width="9.5" style="1016" bestFit="1" customWidth="1"/>
    <col min="14101" max="14101" width="9.375" style="1016" customWidth="1"/>
    <col min="14102" max="14333" width="8.75" style="1016"/>
    <col min="14334" max="14334" width="3.5" style="1016" customWidth="1"/>
    <col min="14335" max="14335" width="15" style="1016" bestFit="1" customWidth="1"/>
    <col min="14336" max="14336" width="11.125" style="1016" bestFit="1" customWidth="1"/>
    <col min="14337" max="14337" width="11.25" style="1016" bestFit="1" customWidth="1"/>
    <col min="14338" max="14344" width="11.125" style="1016" customWidth="1"/>
    <col min="14345" max="14347" width="10.375" style="1016" bestFit="1" customWidth="1"/>
    <col min="14348" max="14348" width="3.375" style="1016" customWidth="1"/>
    <col min="14349" max="14349" width="15" style="1016" customWidth="1"/>
    <col min="14350" max="14352" width="9.5" style="1016" bestFit="1" customWidth="1"/>
    <col min="14353" max="14353" width="3.375" style="1016" customWidth="1"/>
    <col min="14354" max="14354" width="15" style="1016" customWidth="1"/>
    <col min="14355" max="14356" width="9.5" style="1016" bestFit="1" customWidth="1"/>
    <col min="14357" max="14357" width="9.375" style="1016" customWidth="1"/>
    <col min="14358" max="14589" width="8.75" style="1016"/>
    <col min="14590" max="14590" width="3.5" style="1016" customWidth="1"/>
    <col min="14591" max="14591" width="15" style="1016" bestFit="1" customWidth="1"/>
    <col min="14592" max="14592" width="11.125" style="1016" bestFit="1" customWidth="1"/>
    <col min="14593" max="14593" width="11.25" style="1016" bestFit="1" customWidth="1"/>
    <col min="14594" max="14600" width="11.125" style="1016" customWidth="1"/>
    <col min="14601" max="14603" width="10.375" style="1016" bestFit="1" customWidth="1"/>
    <col min="14604" max="14604" width="3.375" style="1016" customWidth="1"/>
    <col min="14605" max="14605" width="15" style="1016" customWidth="1"/>
    <col min="14606" max="14608" width="9.5" style="1016" bestFit="1" customWidth="1"/>
    <col min="14609" max="14609" width="3.375" style="1016" customWidth="1"/>
    <col min="14610" max="14610" width="15" style="1016" customWidth="1"/>
    <col min="14611" max="14612" width="9.5" style="1016" bestFit="1" customWidth="1"/>
    <col min="14613" max="14613" width="9.375" style="1016" customWidth="1"/>
    <col min="14614" max="14845" width="8.75" style="1016"/>
    <col min="14846" max="14846" width="3.5" style="1016" customWidth="1"/>
    <col min="14847" max="14847" width="15" style="1016" bestFit="1" customWidth="1"/>
    <col min="14848" max="14848" width="11.125" style="1016" bestFit="1" customWidth="1"/>
    <col min="14849" max="14849" width="11.25" style="1016" bestFit="1" customWidth="1"/>
    <col min="14850" max="14856" width="11.125" style="1016" customWidth="1"/>
    <col min="14857" max="14859" width="10.375" style="1016" bestFit="1" customWidth="1"/>
    <col min="14860" max="14860" width="3.375" style="1016" customWidth="1"/>
    <col min="14861" max="14861" width="15" style="1016" customWidth="1"/>
    <col min="14862" max="14864" width="9.5" style="1016" bestFit="1" customWidth="1"/>
    <col min="14865" max="14865" width="3.375" style="1016" customWidth="1"/>
    <col min="14866" max="14866" width="15" style="1016" customWidth="1"/>
    <col min="14867" max="14868" width="9.5" style="1016" bestFit="1" customWidth="1"/>
    <col min="14869" max="14869" width="9.375" style="1016" customWidth="1"/>
    <col min="14870" max="15101" width="8.75" style="1016"/>
    <col min="15102" max="15102" width="3.5" style="1016" customWidth="1"/>
    <col min="15103" max="15103" width="15" style="1016" bestFit="1" customWidth="1"/>
    <col min="15104" max="15104" width="11.125" style="1016" bestFit="1" customWidth="1"/>
    <col min="15105" max="15105" width="11.25" style="1016" bestFit="1" customWidth="1"/>
    <col min="15106" max="15112" width="11.125" style="1016" customWidth="1"/>
    <col min="15113" max="15115" width="10.375" style="1016" bestFit="1" customWidth="1"/>
    <col min="15116" max="15116" width="3.375" style="1016" customWidth="1"/>
    <col min="15117" max="15117" width="15" style="1016" customWidth="1"/>
    <col min="15118" max="15120" width="9.5" style="1016" bestFit="1" customWidth="1"/>
    <col min="15121" max="15121" width="3.375" style="1016" customWidth="1"/>
    <col min="15122" max="15122" width="15" style="1016" customWidth="1"/>
    <col min="15123" max="15124" width="9.5" style="1016" bestFit="1" customWidth="1"/>
    <col min="15125" max="15125" width="9.375" style="1016" customWidth="1"/>
    <col min="15126" max="15357" width="8.75" style="1016"/>
    <col min="15358" max="15358" width="3.5" style="1016" customWidth="1"/>
    <col min="15359" max="15359" width="15" style="1016" bestFit="1" customWidth="1"/>
    <col min="15360" max="15360" width="11.125" style="1016" bestFit="1" customWidth="1"/>
    <col min="15361" max="15361" width="11.25" style="1016" bestFit="1" customWidth="1"/>
    <col min="15362" max="15368" width="11.125" style="1016" customWidth="1"/>
    <col min="15369" max="15371" width="10.375" style="1016" bestFit="1" customWidth="1"/>
    <col min="15372" max="15372" width="3.375" style="1016" customWidth="1"/>
    <col min="15373" max="15373" width="15" style="1016" customWidth="1"/>
    <col min="15374" max="15376" width="9.5" style="1016" bestFit="1" customWidth="1"/>
    <col min="15377" max="15377" width="3.375" style="1016" customWidth="1"/>
    <col min="15378" max="15378" width="15" style="1016" customWidth="1"/>
    <col min="15379" max="15380" width="9.5" style="1016" bestFit="1" customWidth="1"/>
    <col min="15381" max="15381" width="9.375" style="1016" customWidth="1"/>
    <col min="15382" max="15613" width="8.75" style="1016"/>
    <col min="15614" max="15614" width="3.5" style="1016" customWidth="1"/>
    <col min="15615" max="15615" width="15" style="1016" bestFit="1" customWidth="1"/>
    <col min="15616" max="15616" width="11.125" style="1016" bestFit="1" customWidth="1"/>
    <col min="15617" max="15617" width="11.25" style="1016" bestFit="1" customWidth="1"/>
    <col min="15618" max="15624" width="11.125" style="1016" customWidth="1"/>
    <col min="15625" max="15627" width="10.375" style="1016" bestFit="1" customWidth="1"/>
    <col min="15628" max="15628" width="3.375" style="1016" customWidth="1"/>
    <col min="15629" max="15629" width="15" style="1016" customWidth="1"/>
    <col min="15630" max="15632" width="9.5" style="1016" bestFit="1" customWidth="1"/>
    <col min="15633" max="15633" width="3.375" style="1016" customWidth="1"/>
    <col min="15634" max="15634" width="15" style="1016" customWidth="1"/>
    <col min="15635" max="15636" width="9.5" style="1016" bestFit="1" customWidth="1"/>
    <col min="15637" max="15637" width="9.375" style="1016" customWidth="1"/>
    <col min="15638" max="15869" width="8.75" style="1016"/>
    <col min="15870" max="15870" width="3.5" style="1016" customWidth="1"/>
    <col min="15871" max="15871" width="15" style="1016" bestFit="1" customWidth="1"/>
    <col min="15872" max="15872" width="11.125" style="1016" bestFit="1" customWidth="1"/>
    <col min="15873" max="15873" width="11.25" style="1016" bestFit="1" customWidth="1"/>
    <col min="15874" max="15880" width="11.125" style="1016" customWidth="1"/>
    <col min="15881" max="15883" width="10.375" style="1016" bestFit="1" customWidth="1"/>
    <col min="15884" max="15884" width="3.375" style="1016" customWidth="1"/>
    <col min="15885" max="15885" width="15" style="1016" customWidth="1"/>
    <col min="15886" max="15888" width="9.5" style="1016" bestFit="1" customWidth="1"/>
    <col min="15889" max="15889" width="3.375" style="1016" customWidth="1"/>
    <col min="15890" max="15890" width="15" style="1016" customWidth="1"/>
    <col min="15891" max="15892" width="9.5" style="1016" bestFit="1" customWidth="1"/>
    <col min="15893" max="15893" width="9.375" style="1016" customWidth="1"/>
    <col min="15894" max="16125" width="8.75" style="1016"/>
    <col min="16126" max="16126" width="3.5" style="1016" customWidth="1"/>
    <col min="16127" max="16127" width="15" style="1016" bestFit="1" customWidth="1"/>
    <col min="16128" max="16128" width="11.125" style="1016" bestFit="1" customWidth="1"/>
    <col min="16129" max="16129" width="11.25" style="1016" bestFit="1" customWidth="1"/>
    <col min="16130" max="16136" width="11.125" style="1016" customWidth="1"/>
    <col min="16137" max="16139" width="10.375" style="1016" bestFit="1" customWidth="1"/>
    <col min="16140" max="16140" width="3.375" style="1016" customWidth="1"/>
    <col min="16141" max="16141" width="15" style="1016" customWidth="1"/>
    <col min="16142" max="16144" width="9.5" style="1016" bestFit="1" customWidth="1"/>
    <col min="16145" max="16145" width="3.375" style="1016" customWidth="1"/>
    <col min="16146" max="16146" width="15" style="1016" customWidth="1"/>
    <col min="16147" max="16148" width="9.5" style="1016" bestFit="1" customWidth="1"/>
    <col min="16149" max="16149" width="9.375" style="1016" customWidth="1"/>
    <col min="16150" max="16384" width="8.75" style="1016"/>
  </cols>
  <sheetData>
    <row r="1" spans="1:24" s="1154" customFormat="1" ht="25.5" customHeight="1">
      <c r="A1" s="2203" t="s">
        <v>1323</v>
      </c>
      <c r="B1" s="2204"/>
      <c r="C1" s="2204"/>
      <c r="D1" s="2204"/>
      <c r="E1" s="2204"/>
      <c r="F1" s="2204"/>
      <c r="G1" s="2204"/>
      <c r="H1" s="2204"/>
      <c r="I1" s="2204"/>
      <c r="J1" s="2204"/>
      <c r="K1" s="2204"/>
      <c r="L1" s="1152" t="s">
        <v>1389</v>
      </c>
      <c r="M1" s="1153"/>
      <c r="N1" s="1016"/>
      <c r="O1" s="1016"/>
      <c r="P1" s="1016"/>
      <c r="Q1" s="1016"/>
      <c r="R1" s="1016"/>
      <c r="S1" s="1016"/>
      <c r="T1" s="1016"/>
      <c r="U1" s="1016"/>
    </row>
    <row r="2" spans="1:24" s="1153" customFormat="1" ht="19.5" customHeight="1" thickBot="1">
      <c r="A2" s="1010"/>
      <c r="B2" s="1010"/>
      <c r="C2" s="1155"/>
      <c r="E2" s="1010"/>
      <c r="F2" s="1010"/>
      <c r="G2" s="1010"/>
      <c r="I2" s="1155"/>
      <c r="J2" s="1010"/>
      <c r="K2" s="1156" t="s">
        <v>1324</v>
      </c>
      <c r="L2" s="1155"/>
      <c r="N2" s="1010"/>
      <c r="O2" s="1010"/>
      <c r="P2" s="1155"/>
      <c r="R2" s="1155"/>
      <c r="U2" s="1156"/>
      <c r="X2" s="1156" t="s">
        <v>1324</v>
      </c>
    </row>
    <row r="3" spans="1:24" ht="15" customHeight="1">
      <c r="A3" s="1157"/>
      <c r="B3" s="1158" t="s">
        <v>1325</v>
      </c>
      <c r="C3" s="1159"/>
      <c r="D3" s="1160">
        <v>1995</v>
      </c>
      <c r="E3" s="1160"/>
      <c r="F3" s="1159"/>
      <c r="G3" s="1160">
        <v>2000</v>
      </c>
      <c r="H3" s="1161"/>
      <c r="I3" s="2205">
        <v>2000</v>
      </c>
      <c r="J3" s="2206"/>
      <c r="K3" s="2206"/>
      <c r="L3" s="1157"/>
      <c r="M3" s="1158" t="s">
        <v>1325</v>
      </c>
      <c r="N3" s="1159"/>
      <c r="O3" s="1160">
        <v>2005</v>
      </c>
      <c r="P3" s="1160"/>
      <c r="Q3" s="1162"/>
      <c r="R3" s="1158" t="s">
        <v>1325</v>
      </c>
      <c r="S3" s="1159"/>
      <c r="T3" s="1160">
        <v>2010</v>
      </c>
      <c r="U3" s="1160"/>
      <c r="V3" s="1163"/>
      <c r="W3" s="1164">
        <v>2015</v>
      </c>
      <c r="X3" s="1165"/>
    </row>
    <row r="4" spans="1:24" ht="15" customHeight="1">
      <c r="A4" s="1166"/>
      <c r="B4" s="1167"/>
      <c r="C4" s="1168"/>
      <c r="D4" s="1169" t="s">
        <v>1326</v>
      </c>
      <c r="E4" s="1169"/>
      <c r="F4" s="1168"/>
      <c r="G4" s="1169" t="s">
        <v>1327</v>
      </c>
      <c r="H4" s="1170"/>
      <c r="I4" s="2207" t="s">
        <v>1328</v>
      </c>
      <c r="J4" s="2208"/>
      <c r="K4" s="2208"/>
      <c r="L4" s="1166"/>
      <c r="M4" s="1167"/>
      <c r="N4" s="1168"/>
      <c r="O4" s="1169" t="s">
        <v>1329</v>
      </c>
      <c r="P4" s="1169"/>
      <c r="Q4" s="1171"/>
      <c r="R4" s="1167"/>
      <c r="S4" s="1168"/>
      <c r="T4" s="1169" t="s">
        <v>1330</v>
      </c>
      <c r="U4" s="1169"/>
      <c r="V4" s="1172"/>
      <c r="W4" s="1173" t="s">
        <v>1331</v>
      </c>
      <c r="X4" s="1174"/>
    </row>
    <row r="5" spans="1:24" ht="15" customHeight="1">
      <c r="A5" s="1175" t="s">
        <v>1332</v>
      </c>
      <c r="B5" s="1176"/>
      <c r="C5" s="1177" t="s">
        <v>1333</v>
      </c>
      <c r="D5" s="1178" t="s">
        <v>1334</v>
      </c>
      <c r="E5" s="1179" t="s">
        <v>1335</v>
      </c>
      <c r="F5" s="1177" t="s">
        <v>1333</v>
      </c>
      <c r="G5" s="1178" t="s">
        <v>1334</v>
      </c>
      <c r="H5" s="1180" t="s">
        <v>1335</v>
      </c>
      <c r="I5" s="1177" t="s">
        <v>1333</v>
      </c>
      <c r="J5" s="1178" t="s">
        <v>1334</v>
      </c>
      <c r="K5" s="1179" t="s">
        <v>1335</v>
      </c>
      <c r="L5" s="1175" t="s">
        <v>1332</v>
      </c>
      <c r="M5" s="1176"/>
      <c r="N5" s="1177" t="s">
        <v>1333</v>
      </c>
      <c r="O5" s="1178" t="s">
        <v>1334</v>
      </c>
      <c r="P5" s="1179" t="s">
        <v>1335</v>
      </c>
      <c r="Q5" s="1181" t="s">
        <v>1332</v>
      </c>
      <c r="R5" s="1176"/>
      <c r="S5" s="1177" t="s">
        <v>1333</v>
      </c>
      <c r="T5" s="1178" t="s">
        <v>1334</v>
      </c>
      <c r="U5" s="1179" t="s">
        <v>1335</v>
      </c>
      <c r="V5" s="1182" t="s">
        <v>1333</v>
      </c>
      <c r="W5" s="1183" t="s">
        <v>1334</v>
      </c>
      <c r="X5" s="1184" t="s">
        <v>1335</v>
      </c>
    </row>
    <row r="6" spans="1:24" s="1153" customFormat="1" ht="30" customHeight="1">
      <c r="A6" s="2209" t="s">
        <v>1336</v>
      </c>
      <c r="B6" s="2210"/>
      <c r="C6" s="1185">
        <v>55766</v>
      </c>
      <c r="D6" s="1186">
        <v>33520</v>
      </c>
      <c r="E6" s="1186">
        <v>22246</v>
      </c>
      <c r="F6" s="1187">
        <v>60237</v>
      </c>
      <c r="G6" s="1186">
        <v>35719</v>
      </c>
      <c r="H6" s="1188">
        <v>24518</v>
      </c>
      <c r="I6" s="1189">
        <v>86490</v>
      </c>
      <c r="J6" s="1190">
        <v>50511</v>
      </c>
      <c r="K6" s="1190">
        <v>35979</v>
      </c>
      <c r="L6" s="2209" t="s">
        <v>1336</v>
      </c>
      <c r="M6" s="2211"/>
      <c r="N6" s="1191">
        <v>90425</v>
      </c>
      <c r="O6" s="1191">
        <v>53157</v>
      </c>
      <c r="P6" s="1191">
        <v>37268</v>
      </c>
      <c r="Q6" s="2212" t="s">
        <v>1336</v>
      </c>
      <c r="R6" s="2211"/>
      <c r="S6" s="1192">
        <v>91228</v>
      </c>
      <c r="T6" s="1193">
        <v>53311</v>
      </c>
      <c r="U6" s="1193">
        <v>37917</v>
      </c>
      <c r="V6" s="1194">
        <v>90095</v>
      </c>
      <c r="W6" s="1195">
        <v>51750</v>
      </c>
      <c r="X6" s="1195">
        <v>38345</v>
      </c>
    </row>
    <row r="7" spans="1:24" s="1153" customFormat="1" ht="30" customHeight="1">
      <c r="A7" s="2200" t="s">
        <v>1337</v>
      </c>
      <c r="B7" s="2200"/>
      <c r="C7" s="1196">
        <v>4072</v>
      </c>
      <c r="D7" s="1197">
        <v>2005</v>
      </c>
      <c r="E7" s="1197">
        <v>2067</v>
      </c>
      <c r="F7" s="1198">
        <v>3369</v>
      </c>
      <c r="G7" s="1197">
        <v>1720</v>
      </c>
      <c r="H7" s="1199">
        <v>1649</v>
      </c>
      <c r="I7" s="1200">
        <v>6777</v>
      </c>
      <c r="J7" s="1200">
        <v>3443</v>
      </c>
      <c r="K7" s="1200">
        <v>3334</v>
      </c>
      <c r="L7" s="2200" t="s">
        <v>1337</v>
      </c>
      <c r="M7" s="2201"/>
      <c r="N7" s="1201">
        <v>6312</v>
      </c>
      <c r="O7" s="1201">
        <v>3416</v>
      </c>
      <c r="P7" s="1201">
        <v>2896</v>
      </c>
      <c r="Q7" s="2202" t="s">
        <v>1337</v>
      </c>
      <c r="R7" s="2201"/>
      <c r="S7" s="1202">
        <v>4631</v>
      </c>
      <c r="T7" s="1202">
        <v>2738</v>
      </c>
      <c r="U7" s="1202">
        <v>1893</v>
      </c>
      <c r="V7" s="1203">
        <v>4114</v>
      </c>
      <c r="W7" s="1204">
        <v>2472</v>
      </c>
      <c r="X7" s="1204">
        <v>1642</v>
      </c>
    </row>
    <row r="8" spans="1:24" ht="30" customHeight="1">
      <c r="A8" s="1205"/>
      <c r="B8" s="1206" t="s">
        <v>1338</v>
      </c>
      <c r="C8" s="1196">
        <v>4019</v>
      </c>
      <c r="D8" s="1207">
        <v>1959</v>
      </c>
      <c r="E8" s="1207">
        <v>2060</v>
      </c>
      <c r="F8" s="1196">
        <v>3322</v>
      </c>
      <c r="G8" s="1207">
        <v>1681</v>
      </c>
      <c r="H8" s="1208">
        <v>1641</v>
      </c>
      <c r="I8" s="1209">
        <v>6518</v>
      </c>
      <c r="J8" s="1210">
        <v>3296</v>
      </c>
      <c r="K8" s="1210">
        <v>3222</v>
      </c>
      <c r="L8" s="1211"/>
      <c r="M8" s="1212" t="s">
        <v>1339</v>
      </c>
      <c r="N8" s="1191">
        <v>6099</v>
      </c>
      <c r="O8" s="1191">
        <v>3287</v>
      </c>
      <c r="P8" s="1191">
        <v>2812</v>
      </c>
      <c r="Q8" s="1213"/>
      <c r="R8" s="1212" t="s">
        <v>1339</v>
      </c>
      <c r="S8" s="1202">
        <v>4402</v>
      </c>
      <c r="T8" s="1214">
        <v>2588</v>
      </c>
      <c r="U8" s="1215">
        <v>1814</v>
      </c>
      <c r="V8" s="1203">
        <v>3883</v>
      </c>
      <c r="W8" s="1216">
        <v>2320</v>
      </c>
      <c r="X8" s="1217">
        <v>1563</v>
      </c>
    </row>
    <row r="9" spans="1:24" ht="30" customHeight="1">
      <c r="A9" s="1205"/>
      <c r="B9" s="1206" t="s">
        <v>1340</v>
      </c>
      <c r="C9" s="1196">
        <v>48</v>
      </c>
      <c r="D9" s="1207">
        <v>42</v>
      </c>
      <c r="E9" s="1207">
        <v>6</v>
      </c>
      <c r="F9" s="1196">
        <v>42</v>
      </c>
      <c r="G9" s="1207">
        <v>37</v>
      </c>
      <c r="H9" s="1208">
        <v>5</v>
      </c>
      <c r="I9" s="1209">
        <v>84</v>
      </c>
      <c r="J9" s="1210">
        <v>68</v>
      </c>
      <c r="K9" s="1210">
        <v>16</v>
      </c>
      <c r="L9" s="1211"/>
      <c r="M9" s="1212" t="s">
        <v>1341</v>
      </c>
      <c r="N9" s="1191">
        <v>58</v>
      </c>
      <c r="O9" s="1191">
        <v>46</v>
      </c>
      <c r="P9" s="1191">
        <v>12</v>
      </c>
      <c r="Q9" s="1213"/>
      <c r="R9" s="1212" t="s">
        <v>1341</v>
      </c>
      <c r="S9" s="1202">
        <v>91</v>
      </c>
      <c r="T9" s="1214">
        <v>79</v>
      </c>
      <c r="U9" s="1215">
        <v>12</v>
      </c>
      <c r="V9" s="1203">
        <v>67</v>
      </c>
      <c r="W9" s="1216">
        <v>57</v>
      </c>
      <c r="X9" s="1217">
        <v>10</v>
      </c>
    </row>
    <row r="10" spans="1:24" ht="30" customHeight="1">
      <c r="A10" s="1218"/>
      <c r="B10" s="1219" t="s">
        <v>1342</v>
      </c>
      <c r="C10" s="1185">
        <v>5</v>
      </c>
      <c r="D10" s="1220">
        <v>4</v>
      </c>
      <c r="E10" s="1220">
        <v>1</v>
      </c>
      <c r="F10" s="1185">
        <v>5</v>
      </c>
      <c r="G10" s="1220">
        <v>2</v>
      </c>
      <c r="H10" s="1221">
        <v>3</v>
      </c>
      <c r="I10" s="1222">
        <v>175</v>
      </c>
      <c r="J10" s="1223">
        <v>79</v>
      </c>
      <c r="K10" s="1223">
        <v>96</v>
      </c>
      <c r="L10" s="1211"/>
      <c r="M10" s="1212" t="s">
        <v>1343</v>
      </c>
      <c r="N10" s="1224">
        <v>155</v>
      </c>
      <c r="O10" s="1224">
        <v>83</v>
      </c>
      <c r="P10" s="1224">
        <v>72</v>
      </c>
      <c r="Q10" s="1213"/>
      <c r="R10" s="1212" t="s">
        <v>1343</v>
      </c>
      <c r="S10" s="1225">
        <v>138</v>
      </c>
      <c r="T10" s="1226">
        <v>71</v>
      </c>
      <c r="U10" s="1226">
        <v>67</v>
      </c>
      <c r="V10" s="1227">
        <v>164</v>
      </c>
      <c r="W10" s="1228">
        <v>95</v>
      </c>
      <c r="X10" s="1228">
        <v>69</v>
      </c>
    </row>
    <row r="11" spans="1:24" ht="7.5" customHeight="1">
      <c r="A11" s="1229"/>
      <c r="B11" s="1230"/>
      <c r="C11" s="1196"/>
      <c r="D11" s="1207"/>
      <c r="E11" s="1207"/>
      <c r="F11" s="1196"/>
      <c r="G11" s="1207"/>
      <c r="H11" s="1208"/>
      <c r="I11" s="1209"/>
      <c r="J11" s="1210"/>
      <c r="K11" s="1210"/>
      <c r="L11" s="1231"/>
      <c r="M11" s="1232"/>
      <c r="N11" s="1191"/>
      <c r="O11" s="1191"/>
      <c r="P11" s="1191"/>
      <c r="Q11" s="1233"/>
      <c r="R11" s="1232"/>
      <c r="S11" s="1202"/>
      <c r="T11" s="1202"/>
      <c r="U11" s="1202"/>
      <c r="V11" s="1203"/>
      <c r="W11" s="1204"/>
      <c r="X11" s="1204"/>
    </row>
    <row r="12" spans="1:24" s="1153" customFormat="1" ht="30" customHeight="1">
      <c r="A12" s="2194" t="s">
        <v>1344</v>
      </c>
      <c r="B12" s="2195"/>
      <c r="C12" s="1196">
        <v>20602</v>
      </c>
      <c r="D12" s="1234">
        <v>15066</v>
      </c>
      <c r="E12" s="1234">
        <v>5536</v>
      </c>
      <c r="F12" s="1196">
        <v>20187</v>
      </c>
      <c r="G12" s="1234">
        <v>14967</v>
      </c>
      <c r="H12" s="1235">
        <v>5220</v>
      </c>
      <c r="I12" s="1209">
        <v>29146</v>
      </c>
      <c r="J12" s="1209">
        <v>21321</v>
      </c>
      <c r="K12" s="1209">
        <v>7825</v>
      </c>
      <c r="L12" s="2195" t="s">
        <v>1344</v>
      </c>
      <c r="M12" s="2196"/>
      <c r="N12" s="1191">
        <v>29205</v>
      </c>
      <c r="O12" s="1191">
        <v>21971</v>
      </c>
      <c r="P12" s="1191">
        <v>7234</v>
      </c>
      <c r="Q12" s="2197" t="s">
        <v>1344</v>
      </c>
      <c r="R12" s="2196"/>
      <c r="S12" s="1202">
        <v>27432</v>
      </c>
      <c r="T12" s="1202">
        <v>20826</v>
      </c>
      <c r="U12" s="1202">
        <v>6606</v>
      </c>
      <c r="V12" s="1203">
        <v>27355</v>
      </c>
      <c r="W12" s="1204">
        <v>20674</v>
      </c>
      <c r="X12" s="1204">
        <v>6681</v>
      </c>
    </row>
    <row r="13" spans="1:24" ht="30" customHeight="1">
      <c r="A13" s="1205"/>
      <c r="B13" s="1206" t="s">
        <v>1345</v>
      </c>
      <c r="C13" s="1196">
        <v>17</v>
      </c>
      <c r="D13" s="1207">
        <v>12</v>
      </c>
      <c r="E13" s="1207">
        <v>5</v>
      </c>
      <c r="F13" s="1196">
        <v>20</v>
      </c>
      <c r="G13" s="1207">
        <v>16</v>
      </c>
      <c r="H13" s="1208">
        <v>4</v>
      </c>
      <c r="I13" s="1209">
        <v>37</v>
      </c>
      <c r="J13" s="1210">
        <v>29</v>
      </c>
      <c r="K13" s="1210">
        <v>8</v>
      </c>
      <c r="L13" s="1211"/>
      <c r="M13" s="1212" t="s">
        <v>1346</v>
      </c>
      <c r="N13" s="1191">
        <v>21</v>
      </c>
      <c r="O13" s="1191">
        <v>17</v>
      </c>
      <c r="P13" s="1191">
        <v>4</v>
      </c>
      <c r="Q13" s="1213"/>
      <c r="R13" s="1212" t="s">
        <v>1346</v>
      </c>
      <c r="S13" s="1202">
        <v>11</v>
      </c>
      <c r="T13" s="1214">
        <v>9</v>
      </c>
      <c r="U13" s="1215">
        <v>2</v>
      </c>
      <c r="V13" s="1203">
        <v>9</v>
      </c>
      <c r="W13" s="1216">
        <v>8</v>
      </c>
      <c r="X13" s="1217">
        <v>1</v>
      </c>
    </row>
    <row r="14" spans="1:24" ht="30" customHeight="1">
      <c r="A14" s="1205"/>
      <c r="B14" s="1206" t="s">
        <v>1347</v>
      </c>
      <c r="C14" s="1196">
        <v>3999</v>
      </c>
      <c r="D14" s="1207">
        <v>3143</v>
      </c>
      <c r="E14" s="1207">
        <v>856</v>
      </c>
      <c r="F14" s="1196">
        <v>3981</v>
      </c>
      <c r="G14" s="1207">
        <v>3158</v>
      </c>
      <c r="H14" s="1208">
        <v>823</v>
      </c>
      <c r="I14" s="1209">
        <v>6607</v>
      </c>
      <c r="J14" s="1210">
        <v>5292</v>
      </c>
      <c r="K14" s="1210">
        <v>1315</v>
      </c>
      <c r="L14" s="1211"/>
      <c r="M14" s="1212" t="s">
        <v>1347</v>
      </c>
      <c r="N14" s="1191">
        <v>5833</v>
      </c>
      <c r="O14" s="1191">
        <v>4797</v>
      </c>
      <c r="P14" s="1191">
        <v>1036</v>
      </c>
      <c r="Q14" s="1213"/>
      <c r="R14" s="1212" t="s">
        <v>1347</v>
      </c>
      <c r="S14" s="1202">
        <v>4904</v>
      </c>
      <c r="T14" s="1214">
        <v>4005</v>
      </c>
      <c r="U14" s="1215">
        <v>899</v>
      </c>
      <c r="V14" s="1203">
        <v>4792</v>
      </c>
      <c r="W14" s="1216">
        <v>3900</v>
      </c>
      <c r="X14" s="1217">
        <v>892</v>
      </c>
    </row>
    <row r="15" spans="1:24" ht="30" customHeight="1">
      <c r="A15" s="1218"/>
      <c r="B15" s="1219" t="s">
        <v>1348</v>
      </c>
      <c r="C15" s="1185">
        <v>16586</v>
      </c>
      <c r="D15" s="1220">
        <v>11911</v>
      </c>
      <c r="E15" s="1220">
        <v>4675</v>
      </c>
      <c r="F15" s="1185">
        <v>16186</v>
      </c>
      <c r="G15" s="1220">
        <v>11793</v>
      </c>
      <c r="H15" s="1221">
        <v>4393</v>
      </c>
      <c r="I15" s="1222">
        <v>22502</v>
      </c>
      <c r="J15" s="1210">
        <v>16000</v>
      </c>
      <c r="K15" s="1210">
        <v>6502</v>
      </c>
      <c r="L15" s="1211"/>
      <c r="M15" s="1212" t="s">
        <v>1348</v>
      </c>
      <c r="N15" s="1224">
        <v>23351</v>
      </c>
      <c r="O15" s="1224">
        <v>17157</v>
      </c>
      <c r="P15" s="1224">
        <v>6194</v>
      </c>
      <c r="Q15" s="1213"/>
      <c r="R15" s="1212" t="s">
        <v>1348</v>
      </c>
      <c r="S15" s="1225">
        <v>22517</v>
      </c>
      <c r="T15" s="1226">
        <v>16812</v>
      </c>
      <c r="U15" s="1226">
        <v>5705</v>
      </c>
      <c r="V15" s="1227">
        <v>22554</v>
      </c>
      <c r="W15" s="1228">
        <v>16766</v>
      </c>
      <c r="X15" s="1228">
        <v>5788</v>
      </c>
    </row>
    <row r="16" spans="1:24" ht="7.5" customHeight="1">
      <c r="A16" s="1229"/>
      <c r="B16" s="1230"/>
      <c r="C16" s="1236"/>
      <c r="D16" s="1207"/>
      <c r="E16" s="1207"/>
      <c r="F16" s="1236"/>
      <c r="G16" s="1207"/>
      <c r="H16" s="1208"/>
      <c r="I16" s="1210"/>
      <c r="J16" s="1237"/>
      <c r="K16" s="1237"/>
      <c r="L16" s="1231"/>
      <c r="M16" s="1232"/>
      <c r="N16" s="1191"/>
      <c r="O16" s="1191"/>
      <c r="P16" s="1191"/>
      <c r="Q16" s="1233"/>
      <c r="R16" s="1232"/>
      <c r="S16" s="1202"/>
      <c r="T16" s="1202"/>
      <c r="U16" s="1202"/>
      <c r="V16" s="1203"/>
      <c r="W16" s="1204"/>
      <c r="X16" s="1204"/>
    </row>
    <row r="17" spans="1:24" s="1153" customFormat="1" ht="30" customHeight="1">
      <c r="A17" s="2194" t="s">
        <v>1349</v>
      </c>
      <c r="B17" s="2195"/>
      <c r="C17" s="1196">
        <v>30865</v>
      </c>
      <c r="D17" s="1234">
        <v>16322</v>
      </c>
      <c r="E17" s="1234">
        <v>14543</v>
      </c>
      <c r="F17" s="1196">
        <v>35543</v>
      </c>
      <c r="G17" s="1234">
        <v>18389</v>
      </c>
      <c r="H17" s="1235">
        <v>17154</v>
      </c>
      <c r="I17" s="1209">
        <v>49413</v>
      </c>
      <c r="J17" s="1209">
        <v>25094</v>
      </c>
      <c r="K17" s="1209">
        <v>24319</v>
      </c>
      <c r="L17" s="2195" t="s">
        <v>1349</v>
      </c>
      <c r="M17" s="2196"/>
      <c r="N17" s="1191">
        <v>53588</v>
      </c>
      <c r="O17" s="1191">
        <v>26989</v>
      </c>
      <c r="P17" s="1191">
        <v>26599</v>
      </c>
      <c r="Q17" s="2197" t="s">
        <v>1349</v>
      </c>
      <c r="R17" s="2196"/>
      <c r="S17" s="1202">
        <v>54374</v>
      </c>
      <c r="T17" s="1202">
        <v>26898</v>
      </c>
      <c r="U17" s="1202">
        <v>27476</v>
      </c>
      <c r="V17" s="1203">
        <v>55482</v>
      </c>
      <c r="W17" s="1204">
        <v>26768</v>
      </c>
      <c r="X17" s="1204">
        <v>28714</v>
      </c>
    </row>
    <row r="18" spans="1:24" ht="30" customHeight="1">
      <c r="A18" s="1205"/>
      <c r="B18" s="1206" t="s">
        <v>1350</v>
      </c>
      <c r="C18" s="1196">
        <v>10127</v>
      </c>
      <c r="D18" s="1207">
        <v>4687</v>
      </c>
      <c r="E18" s="1207">
        <v>5440</v>
      </c>
      <c r="F18" s="1196">
        <v>11663</v>
      </c>
      <c r="G18" s="1207">
        <v>5270</v>
      </c>
      <c r="H18" s="1208">
        <v>6393</v>
      </c>
      <c r="I18" s="1209">
        <v>16296</v>
      </c>
      <c r="J18" s="1210">
        <v>7196</v>
      </c>
      <c r="K18" s="1210">
        <v>9100</v>
      </c>
      <c r="L18" s="1238"/>
      <c r="M18" s="1212" t="s">
        <v>1351</v>
      </c>
      <c r="N18" s="1191">
        <v>13761</v>
      </c>
      <c r="O18" s="1191">
        <v>6256</v>
      </c>
      <c r="P18" s="1191">
        <v>7505</v>
      </c>
      <c r="Q18" s="1239"/>
      <c r="R18" s="1240" t="s">
        <v>1352</v>
      </c>
      <c r="S18" s="1202">
        <v>410</v>
      </c>
      <c r="T18" s="1214">
        <v>360</v>
      </c>
      <c r="U18" s="1215">
        <v>50</v>
      </c>
      <c r="V18" s="1203">
        <v>492</v>
      </c>
      <c r="W18" s="1216">
        <v>432</v>
      </c>
      <c r="X18" s="1217">
        <v>60</v>
      </c>
    </row>
    <row r="19" spans="1:24" ht="30" customHeight="1">
      <c r="A19" s="1205"/>
      <c r="B19" s="1206" t="s">
        <v>1353</v>
      </c>
      <c r="C19" s="1196">
        <v>1068</v>
      </c>
      <c r="D19" s="1207">
        <v>435</v>
      </c>
      <c r="E19" s="1207">
        <v>633</v>
      </c>
      <c r="F19" s="1196">
        <v>988</v>
      </c>
      <c r="G19" s="1207">
        <v>436</v>
      </c>
      <c r="H19" s="1208">
        <v>552</v>
      </c>
      <c r="I19" s="1209">
        <v>1372</v>
      </c>
      <c r="J19" s="1210">
        <v>598</v>
      </c>
      <c r="K19" s="1210">
        <v>774</v>
      </c>
      <c r="L19" s="1238"/>
      <c r="M19" s="1212" t="s">
        <v>1354</v>
      </c>
      <c r="N19" s="1191">
        <v>3650</v>
      </c>
      <c r="O19" s="1191">
        <v>1396</v>
      </c>
      <c r="P19" s="1191">
        <v>2254</v>
      </c>
      <c r="Q19" s="1239"/>
      <c r="R19" s="1240" t="s">
        <v>1355</v>
      </c>
      <c r="S19" s="1202">
        <v>1044</v>
      </c>
      <c r="T19" s="1214">
        <v>755</v>
      </c>
      <c r="U19" s="1215">
        <v>289</v>
      </c>
      <c r="V19" s="1203">
        <v>945</v>
      </c>
      <c r="W19" s="1216">
        <v>692</v>
      </c>
      <c r="X19" s="1217">
        <v>253</v>
      </c>
    </row>
    <row r="20" spans="1:24" ht="30" customHeight="1">
      <c r="A20" s="1205"/>
      <c r="B20" s="1206" t="s">
        <v>1356</v>
      </c>
      <c r="C20" s="1196">
        <v>515</v>
      </c>
      <c r="D20" s="1207">
        <v>297</v>
      </c>
      <c r="E20" s="1207">
        <v>218</v>
      </c>
      <c r="F20" s="1196">
        <v>486</v>
      </c>
      <c r="G20" s="1207">
        <v>279</v>
      </c>
      <c r="H20" s="1208">
        <v>207</v>
      </c>
      <c r="I20" s="1209">
        <v>566</v>
      </c>
      <c r="J20" s="1210">
        <v>329</v>
      </c>
      <c r="K20" s="1210">
        <v>237</v>
      </c>
      <c r="L20" s="1238"/>
      <c r="M20" s="1212" t="s">
        <v>1353</v>
      </c>
      <c r="N20" s="1191">
        <v>1193</v>
      </c>
      <c r="O20" s="1191">
        <v>543</v>
      </c>
      <c r="P20" s="1191">
        <v>650</v>
      </c>
      <c r="Q20" s="1239"/>
      <c r="R20" s="1240" t="s">
        <v>1357</v>
      </c>
      <c r="S20" s="1202">
        <v>4671</v>
      </c>
      <c r="T20" s="1214">
        <v>3577</v>
      </c>
      <c r="U20" s="1215">
        <v>1094</v>
      </c>
      <c r="V20" s="1203">
        <v>4562</v>
      </c>
      <c r="W20" s="1216">
        <v>3532</v>
      </c>
      <c r="X20" s="1217">
        <v>1030</v>
      </c>
    </row>
    <row r="21" spans="1:24" ht="30" customHeight="1">
      <c r="A21" s="1229"/>
      <c r="B21" s="1206" t="s">
        <v>1358</v>
      </c>
      <c r="C21" s="1196">
        <v>2756</v>
      </c>
      <c r="D21" s="1207">
        <v>2202</v>
      </c>
      <c r="E21" s="1207">
        <v>554</v>
      </c>
      <c r="F21" s="1196">
        <v>3293</v>
      </c>
      <c r="G21" s="1207">
        <v>2524</v>
      </c>
      <c r="H21" s="1208">
        <v>769</v>
      </c>
      <c r="I21" s="1209">
        <v>4947</v>
      </c>
      <c r="J21" s="1210">
        <v>3840</v>
      </c>
      <c r="K21" s="1210">
        <v>1107</v>
      </c>
      <c r="L21" s="1238"/>
      <c r="M21" s="1212" t="s">
        <v>1359</v>
      </c>
      <c r="N21" s="1191">
        <v>692</v>
      </c>
      <c r="O21" s="1191">
        <v>391</v>
      </c>
      <c r="P21" s="1191">
        <v>301</v>
      </c>
      <c r="Q21" s="1239"/>
      <c r="R21" s="1240" t="s">
        <v>1360</v>
      </c>
      <c r="S21" s="1202">
        <v>12887</v>
      </c>
      <c r="T21" s="1214">
        <v>6242</v>
      </c>
      <c r="U21" s="1215">
        <v>6645</v>
      </c>
      <c r="V21" s="1203">
        <v>12302</v>
      </c>
      <c r="W21" s="1216">
        <v>5694</v>
      </c>
      <c r="X21" s="1217">
        <v>6608</v>
      </c>
    </row>
    <row r="22" spans="1:24" ht="30" customHeight="1">
      <c r="A22" s="1205"/>
      <c r="B22" s="1206" t="s">
        <v>1361</v>
      </c>
      <c r="C22" s="1196">
        <v>263</v>
      </c>
      <c r="D22" s="1207">
        <v>225</v>
      </c>
      <c r="E22" s="1207">
        <v>38</v>
      </c>
      <c r="F22" s="1196">
        <v>336</v>
      </c>
      <c r="G22" s="1207">
        <v>289</v>
      </c>
      <c r="H22" s="1208">
        <v>47</v>
      </c>
      <c r="I22" s="1209">
        <v>427</v>
      </c>
      <c r="J22" s="1210">
        <v>368</v>
      </c>
      <c r="K22" s="1210">
        <v>59</v>
      </c>
      <c r="L22" s="1238"/>
      <c r="M22" s="1212" t="s">
        <v>1362</v>
      </c>
      <c r="N22" s="1191">
        <v>4407</v>
      </c>
      <c r="O22" s="1191">
        <v>3445</v>
      </c>
      <c r="P22" s="1191">
        <v>962</v>
      </c>
      <c r="Q22" s="1239"/>
      <c r="R22" s="1240" t="s">
        <v>1363</v>
      </c>
      <c r="S22" s="1202">
        <v>1208</v>
      </c>
      <c r="T22" s="1214">
        <v>523</v>
      </c>
      <c r="U22" s="1215">
        <v>685</v>
      </c>
      <c r="V22" s="1203">
        <v>1083</v>
      </c>
      <c r="W22" s="1216">
        <v>478</v>
      </c>
      <c r="X22" s="1217">
        <v>605</v>
      </c>
    </row>
    <row r="23" spans="1:24" ht="30" customHeight="1">
      <c r="A23" s="1205"/>
      <c r="B23" s="1206" t="s">
        <v>1364</v>
      </c>
      <c r="C23" s="1196">
        <v>14477</v>
      </c>
      <c r="D23" s="1207">
        <v>7189</v>
      </c>
      <c r="E23" s="1207">
        <v>7288</v>
      </c>
      <c r="F23" s="1196">
        <v>16868</v>
      </c>
      <c r="G23" s="1207">
        <v>8111</v>
      </c>
      <c r="H23" s="1208">
        <v>8757</v>
      </c>
      <c r="I23" s="1209">
        <v>23005</v>
      </c>
      <c r="J23" s="1210">
        <v>10602</v>
      </c>
      <c r="K23" s="1210">
        <v>12403</v>
      </c>
      <c r="L23" s="1211"/>
      <c r="M23" s="1212" t="s">
        <v>1365</v>
      </c>
      <c r="N23" s="1191">
        <v>1013</v>
      </c>
      <c r="O23" s="1191">
        <v>775</v>
      </c>
      <c r="P23" s="1191">
        <v>238</v>
      </c>
      <c r="Q23" s="1239"/>
      <c r="R23" s="1240" t="s">
        <v>1366</v>
      </c>
      <c r="S23" s="1202">
        <v>1247</v>
      </c>
      <c r="T23" s="1214">
        <v>744</v>
      </c>
      <c r="U23" s="1215">
        <v>503</v>
      </c>
      <c r="V23" s="1203">
        <v>1350</v>
      </c>
      <c r="W23" s="1216">
        <v>802</v>
      </c>
      <c r="X23" s="1217">
        <v>548</v>
      </c>
    </row>
    <row r="24" spans="1:24" ht="30" customHeight="1">
      <c r="A24" s="1218"/>
      <c r="B24" s="1219" t="s">
        <v>1367</v>
      </c>
      <c r="C24" s="1185">
        <v>1659</v>
      </c>
      <c r="D24" s="1220">
        <v>1287</v>
      </c>
      <c r="E24" s="1220">
        <v>372</v>
      </c>
      <c r="F24" s="1185">
        <v>1909</v>
      </c>
      <c r="G24" s="1220">
        <v>1480</v>
      </c>
      <c r="H24" s="1221">
        <v>429</v>
      </c>
      <c r="I24" s="1222">
        <v>2800</v>
      </c>
      <c r="J24" s="1223">
        <v>2161</v>
      </c>
      <c r="K24" s="1223">
        <v>639</v>
      </c>
      <c r="L24" s="1211"/>
      <c r="M24" s="1212" t="s">
        <v>1361</v>
      </c>
      <c r="N24" s="1191">
        <v>383</v>
      </c>
      <c r="O24" s="1191">
        <v>341</v>
      </c>
      <c r="P24" s="1191">
        <v>42</v>
      </c>
      <c r="Q24" s="1239"/>
      <c r="R24" s="1241" t="s">
        <v>1368</v>
      </c>
      <c r="S24" s="1202">
        <v>2191</v>
      </c>
      <c r="T24" s="1214">
        <v>1481</v>
      </c>
      <c r="U24" s="1215">
        <v>710</v>
      </c>
      <c r="V24" s="1203">
        <v>2232</v>
      </c>
      <c r="W24" s="1216">
        <v>1510</v>
      </c>
      <c r="X24" s="1217">
        <v>722</v>
      </c>
    </row>
    <row r="25" spans="1:24" s="1153" customFormat="1" ht="30" customHeight="1" thickBot="1">
      <c r="A25" s="2198" t="s">
        <v>1369</v>
      </c>
      <c r="B25" s="2198"/>
      <c r="C25" s="1242">
        <v>227</v>
      </c>
      <c r="D25" s="1243">
        <v>127</v>
      </c>
      <c r="E25" s="1243">
        <v>100</v>
      </c>
      <c r="F25" s="1242">
        <v>1138</v>
      </c>
      <c r="G25" s="1243">
        <v>643</v>
      </c>
      <c r="H25" s="1244">
        <v>495</v>
      </c>
      <c r="I25" s="1245">
        <v>1154</v>
      </c>
      <c r="J25" s="1246">
        <v>653</v>
      </c>
      <c r="K25" s="1247">
        <v>501</v>
      </c>
      <c r="L25" s="1211"/>
      <c r="M25" s="1212" t="s">
        <v>1370</v>
      </c>
      <c r="N25" s="1191">
        <v>8092</v>
      </c>
      <c r="O25" s="1191">
        <v>1652</v>
      </c>
      <c r="P25" s="1191">
        <v>6440</v>
      </c>
      <c r="Q25" s="1239"/>
      <c r="R25" s="1241" t="s">
        <v>1371</v>
      </c>
      <c r="S25" s="1202">
        <v>4814</v>
      </c>
      <c r="T25" s="1214">
        <v>1779</v>
      </c>
      <c r="U25" s="1215">
        <v>3035</v>
      </c>
      <c r="V25" s="1203">
        <v>4636</v>
      </c>
      <c r="W25" s="1216">
        <v>1672</v>
      </c>
      <c r="X25" s="1217">
        <v>2964</v>
      </c>
    </row>
    <row r="26" spans="1:24" s="1153" customFormat="1" ht="30" customHeight="1">
      <c r="A26" s="1248" t="s">
        <v>1372</v>
      </c>
      <c r="B26" s="1249"/>
      <c r="C26" s="1249"/>
      <c r="D26" s="1249"/>
      <c r="E26" s="1249"/>
      <c r="F26" s="1249"/>
      <c r="G26" s="1249"/>
      <c r="H26" s="1249"/>
      <c r="I26" s="1249"/>
      <c r="J26" s="1249"/>
      <c r="K26" s="1250" t="s">
        <v>1373</v>
      </c>
      <c r="L26" s="1238"/>
      <c r="M26" s="1212" t="s">
        <v>1374</v>
      </c>
      <c r="N26" s="1191">
        <v>5723</v>
      </c>
      <c r="O26" s="1191">
        <v>3015</v>
      </c>
      <c r="P26" s="1191">
        <v>2708</v>
      </c>
      <c r="Q26" s="1239"/>
      <c r="R26" s="1241" t="s">
        <v>1375</v>
      </c>
      <c r="S26" s="1202">
        <v>2827</v>
      </c>
      <c r="T26" s="1214">
        <v>1141</v>
      </c>
      <c r="U26" s="1215">
        <v>1686</v>
      </c>
      <c r="V26" s="1203">
        <v>2628</v>
      </c>
      <c r="W26" s="1216">
        <v>1031</v>
      </c>
      <c r="X26" s="1217">
        <v>1597</v>
      </c>
    </row>
    <row r="27" spans="1:24" s="1153" customFormat="1" ht="30" customHeight="1">
      <c r="A27" s="1248" t="s">
        <v>1376</v>
      </c>
      <c r="B27" s="1248"/>
      <c r="C27" s="1248"/>
      <c r="D27" s="1248"/>
      <c r="E27" s="1248"/>
      <c r="F27" s="1251"/>
      <c r="G27" s="1251"/>
      <c r="H27" s="1251"/>
      <c r="I27" s="1251"/>
      <c r="J27" s="1251"/>
      <c r="K27" s="1251"/>
      <c r="L27" s="1211"/>
      <c r="M27" s="1212" t="s">
        <v>1377</v>
      </c>
      <c r="N27" s="1191">
        <v>1041</v>
      </c>
      <c r="O27" s="1191">
        <v>614</v>
      </c>
      <c r="P27" s="1191">
        <v>427</v>
      </c>
      <c r="Q27" s="1239"/>
      <c r="R27" s="1212" t="s">
        <v>1374</v>
      </c>
      <c r="S27" s="1202">
        <v>5861</v>
      </c>
      <c r="T27" s="1214">
        <v>3022</v>
      </c>
      <c r="U27" s="1215">
        <v>2839</v>
      </c>
      <c r="V27" s="1203">
        <v>6073</v>
      </c>
      <c r="W27" s="1216">
        <v>3005</v>
      </c>
      <c r="X27" s="1217">
        <v>3068</v>
      </c>
    </row>
    <row r="28" spans="1:24" ht="30" customHeight="1">
      <c r="A28" s="1251"/>
      <c r="B28" s="1252" t="s">
        <v>1378</v>
      </c>
      <c r="C28" s="1253"/>
      <c r="D28" s="1253"/>
      <c r="E28" s="1253"/>
      <c r="F28" s="1253"/>
      <c r="G28" s="1252" t="s">
        <v>1379</v>
      </c>
      <c r="H28" s="1253"/>
      <c r="I28" s="1253"/>
      <c r="J28" s="1253"/>
      <c r="K28" s="1254"/>
      <c r="L28" s="1211"/>
      <c r="M28" s="1255" t="s">
        <v>1380</v>
      </c>
      <c r="N28" s="1191">
        <v>10921</v>
      </c>
      <c r="O28" s="1191">
        <v>6490</v>
      </c>
      <c r="P28" s="1191">
        <v>4431</v>
      </c>
      <c r="Q28" s="1239"/>
      <c r="R28" s="1240" t="s">
        <v>1381</v>
      </c>
      <c r="S28" s="1202">
        <v>9497</v>
      </c>
      <c r="T28" s="1214">
        <v>2049</v>
      </c>
      <c r="U28" s="1215">
        <v>7448</v>
      </c>
      <c r="V28" s="1203">
        <v>11085</v>
      </c>
      <c r="W28" s="1216">
        <v>2481</v>
      </c>
      <c r="X28" s="1217">
        <v>8604</v>
      </c>
    </row>
    <row r="29" spans="1:24" s="1166" customFormat="1" ht="30" customHeight="1">
      <c r="A29" s="1251"/>
      <c r="B29" s="2188" t="s">
        <v>1382</v>
      </c>
      <c r="C29" s="2189"/>
      <c r="D29" s="2189"/>
      <c r="E29" s="2189"/>
      <c r="F29" s="2190"/>
      <c r="G29" s="2188" t="s">
        <v>1383</v>
      </c>
      <c r="H29" s="2189"/>
      <c r="I29" s="2189"/>
      <c r="J29" s="2189"/>
      <c r="K29" s="2190"/>
      <c r="L29" s="1218"/>
      <c r="M29" s="1255" t="s">
        <v>1384</v>
      </c>
      <c r="N29" s="1224">
        <v>2712</v>
      </c>
      <c r="O29" s="1224">
        <v>2071</v>
      </c>
      <c r="P29" s="1224">
        <v>641</v>
      </c>
      <c r="Q29" s="1213"/>
      <c r="R29" s="1212" t="s">
        <v>1377</v>
      </c>
      <c r="S29" s="1202">
        <v>638</v>
      </c>
      <c r="T29" s="1214">
        <v>364</v>
      </c>
      <c r="U29" s="1215">
        <v>274</v>
      </c>
      <c r="V29" s="1203">
        <v>845</v>
      </c>
      <c r="W29" s="1216">
        <v>487</v>
      </c>
      <c r="X29" s="1217">
        <v>358</v>
      </c>
    </row>
    <row r="30" spans="1:24" s="1166" customFormat="1" ht="30" customHeight="1" thickBot="1">
      <c r="A30" s="1251"/>
      <c r="B30" s="2191"/>
      <c r="C30" s="2192"/>
      <c r="D30" s="2192"/>
      <c r="E30" s="2192"/>
      <c r="F30" s="2193"/>
      <c r="G30" s="2191"/>
      <c r="H30" s="2192"/>
      <c r="I30" s="2192"/>
      <c r="J30" s="2192"/>
      <c r="K30" s="2193"/>
      <c r="L30" s="2199" t="s">
        <v>1369</v>
      </c>
      <c r="M30" s="2187"/>
      <c r="N30" s="1256">
        <v>1320</v>
      </c>
      <c r="O30" s="1257">
        <v>781</v>
      </c>
      <c r="P30" s="1257">
        <v>539</v>
      </c>
      <c r="Q30" s="1213"/>
      <c r="R30" s="1255" t="s">
        <v>1380</v>
      </c>
      <c r="S30" s="1202">
        <v>4355</v>
      </c>
      <c r="T30" s="1214">
        <v>2861</v>
      </c>
      <c r="U30" s="1215">
        <v>1494</v>
      </c>
      <c r="V30" s="1203">
        <v>4525</v>
      </c>
      <c r="W30" s="1216">
        <v>2957</v>
      </c>
      <c r="X30" s="1217">
        <v>1568</v>
      </c>
    </row>
    <row r="31" spans="1:24" s="1261" customFormat="1" ht="30" customHeight="1">
      <c r="A31" s="1251"/>
      <c r="B31" s="1258"/>
      <c r="C31" s="1258"/>
      <c r="D31" s="1258"/>
      <c r="E31" s="1258"/>
      <c r="F31" s="1258"/>
      <c r="G31" s="1258"/>
      <c r="H31" s="1258"/>
      <c r="I31" s="1258"/>
      <c r="J31" s="1258"/>
      <c r="K31" s="1258"/>
      <c r="L31" s="1259"/>
      <c r="M31" s="1259"/>
      <c r="N31" s="1251"/>
      <c r="O31" s="1251"/>
      <c r="P31" s="1251"/>
      <c r="Q31" s="1260"/>
      <c r="R31" s="1255" t="s">
        <v>1384</v>
      </c>
      <c r="S31" s="1225">
        <v>2724</v>
      </c>
      <c r="T31" s="1226">
        <v>2000</v>
      </c>
      <c r="U31" s="1226">
        <v>724</v>
      </c>
      <c r="V31" s="1227">
        <v>2724</v>
      </c>
      <c r="W31" s="1228">
        <v>1995</v>
      </c>
      <c r="X31" s="1228">
        <v>729</v>
      </c>
    </row>
    <row r="32" spans="1:24" s="1166" customFormat="1" ht="30" customHeight="1" thickBot="1">
      <c r="A32" s="1248" t="s">
        <v>1385</v>
      </c>
      <c r="B32" s="1248"/>
      <c r="C32" s="1248"/>
      <c r="D32" s="1248"/>
      <c r="E32" s="1248"/>
      <c r="F32" s="1251"/>
      <c r="G32" s="1251"/>
      <c r="H32" s="1251"/>
      <c r="I32" s="1251"/>
      <c r="J32" s="1251"/>
      <c r="K32" s="1251"/>
      <c r="L32" s="1262"/>
      <c r="M32" s="1251"/>
      <c r="N32" s="1251"/>
      <c r="O32" s="1251"/>
      <c r="P32" s="1251"/>
      <c r="Q32" s="2186" t="s">
        <v>1369</v>
      </c>
      <c r="R32" s="2187"/>
      <c r="S32" s="1263">
        <v>4791</v>
      </c>
      <c r="T32" s="1264">
        <v>2849</v>
      </c>
      <c r="U32" s="1264">
        <v>1942</v>
      </c>
      <c r="V32" s="1265">
        <v>3144</v>
      </c>
      <c r="W32" s="1266">
        <v>1836</v>
      </c>
      <c r="X32" s="1266">
        <v>1308</v>
      </c>
    </row>
    <row r="33" spans="1:27" s="1259" customFormat="1" ht="30" customHeight="1">
      <c r="A33" s="1251"/>
      <c r="B33" s="1252" t="s">
        <v>1378</v>
      </c>
      <c r="C33" s="1253"/>
      <c r="D33" s="1253"/>
      <c r="E33" s="1253"/>
      <c r="F33" s="1253"/>
      <c r="G33" s="1252" t="s">
        <v>1379</v>
      </c>
      <c r="H33" s="1253"/>
      <c r="I33" s="1253"/>
      <c r="J33" s="1253"/>
      <c r="K33" s="1254"/>
      <c r="M33" s="1251"/>
      <c r="N33" s="1251"/>
      <c r="O33" s="1251"/>
      <c r="P33" s="1251"/>
      <c r="Q33" s="1251"/>
      <c r="R33" s="1267"/>
      <c r="U33" s="1268"/>
      <c r="V33" s="1269"/>
      <c r="X33" s="1270" t="s">
        <v>1386</v>
      </c>
      <c r="AA33" s="1251"/>
    </row>
    <row r="34" spans="1:27" s="1259" customFormat="1" ht="30" customHeight="1">
      <c r="A34" s="1251"/>
      <c r="B34" s="1271" t="s">
        <v>1387</v>
      </c>
      <c r="G34" s="2188" t="s">
        <v>1388</v>
      </c>
      <c r="H34" s="2189"/>
      <c r="I34" s="2189"/>
      <c r="J34" s="2189"/>
      <c r="K34" s="2190"/>
      <c r="L34" s="1251"/>
      <c r="M34" s="1251"/>
      <c r="N34" s="1251"/>
      <c r="O34" s="1251"/>
      <c r="P34" s="1267"/>
      <c r="Q34" s="1270"/>
      <c r="R34" s="1267"/>
      <c r="Y34" s="1251"/>
      <c r="Z34" s="1251"/>
      <c r="AA34" s="1251"/>
    </row>
    <row r="35" spans="1:27" s="1259" customFormat="1" ht="30" customHeight="1">
      <c r="A35" s="1251"/>
      <c r="B35" s="1272"/>
      <c r="C35" s="1273"/>
      <c r="D35" s="1273"/>
      <c r="E35" s="1273"/>
      <c r="F35" s="1273"/>
      <c r="G35" s="2191"/>
      <c r="H35" s="2192"/>
      <c r="I35" s="2192"/>
      <c r="J35" s="2192"/>
      <c r="K35" s="2193"/>
      <c r="L35" s="1251"/>
      <c r="M35" s="1251"/>
      <c r="N35" s="1251"/>
      <c r="O35" s="1251"/>
      <c r="P35" s="1274"/>
      <c r="Q35" s="1267"/>
      <c r="R35" s="1267"/>
    </row>
    <row r="36" spans="1:27" s="1259" customFormat="1" ht="13.5">
      <c r="L36" s="1251"/>
      <c r="M36" s="1251"/>
      <c r="N36" s="1251"/>
      <c r="O36" s="1251"/>
      <c r="P36" s="1274"/>
      <c r="Q36" s="1267"/>
      <c r="R36" s="1267"/>
    </row>
    <row r="37" spans="1:27" s="1259" customFormat="1" ht="13.5">
      <c r="L37" s="1251"/>
      <c r="M37" s="1251"/>
      <c r="N37" s="1251"/>
      <c r="O37" s="1251"/>
      <c r="P37" s="1274"/>
      <c r="Q37" s="1267"/>
      <c r="R37" s="1267"/>
    </row>
    <row r="38" spans="1:27" ht="3.75" customHeight="1">
      <c r="A38"/>
      <c r="B38" s="1016"/>
      <c r="C38" s="1016"/>
      <c r="D38" s="1016"/>
      <c r="E38" s="1016"/>
      <c r="F38" s="1016"/>
      <c r="G38" s="1016"/>
      <c r="H38" s="1016"/>
      <c r="I38" s="1016"/>
      <c r="J38" s="1016"/>
      <c r="K38" s="1016"/>
      <c r="L38"/>
      <c r="M38"/>
      <c r="N38"/>
      <c r="O38"/>
      <c r="P38"/>
      <c r="Q38"/>
      <c r="R38"/>
      <c r="S38"/>
      <c r="T38"/>
      <c r="U38"/>
      <c r="V38"/>
      <c r="W38"/>
      <c r="X38"/>
      <c r="Y38"/>
      <c r="Z38"/>
      <c r="AA38"/>
    </row>
    <row r="39" spans="1:27" ht="13.5">
      <c r="A39" s="1251"/>
      <c r="B39" s="1016"/>
      <c r="C39" s="1016"/>
      <c r="D39" s="1016"/>
      <c r="E39" s="1016"/>
      <c r="F39" s="1016"/>
      <c r="G39" s="1016"/>
      <c r="H39" s="1016"/>
      <c r="I39" s="1016"/>
      <c r="J39" s="1016"/>
      <c r="K39" s="1016"/>
      <c r="L39"/>
      <c r="M39"/>
      <c r="N39"/>
      <c r="O39"/>
      <c r="P39"/>
      <c r="Q39"/>
      <c r="R39"/>
      <c r="S39"/>
      <c r="T39"/>
      <c r="U39"/>
      <c r="V39"/>
      <c r="W39"/>
      <c r="X39"/>
      <c r="Y39"/>
      <c r="Z39"/>
      <c r="AA39"/>
    </row>
    <row r="40" spans="1:27" s="1259" customFormat="1" ht="13.5">
      <c r="A40" s="1251"/>
      <c r="L40" s="1251"/>
      <c r="M40" s="1251"/>
      <c r="N40" s="1251"/>
      <c r="O40" s="1251"/>
      <c r="P40" s="1274"/>
      <c r="Q40" s="1267"/>
      <c r="R40" s="1267"/>
    </row>
    <row r="41" spans="1:27" s="1259" customFormat="1" ht="13.5">
      <c r="L41" s="1251"/>
      <c r="M41" s="1251"/>
      <c r="N41" s="1251"/>
      <c r="O41" s="1251"/>
      <c r="P41" s="1274"/>
      <c r="Q41" s="1267"/>
      <c r="R41" s="1267"/>
    </row>
    <row r="42" spans="1:27" s="1259" customFormat="1" ht="13.5">
      <c r="L42" s="1251"/>
      <c r="M42" s="1251"/>
      <c r="N42" s="1251"/>
      <c r="O42" s="1251"/>
      <c r="P42" s="1274"/>
      <c r="Q42" s="1267"/>
      <c r="R42" s="1267"/>
    </row>
    <row r="43" spans="1:27" s="1259" customFormat="1" ht="13.5">
      <c r="L43" s="1251"/>
      <c r="M43" s="1251"/>
      <c r="N43" s="1251"/>
      <c r="O43" s="1251"/>
      <c r="P43" s="1274"/>
      <c r="Q43" s="1267"/>
      <c r="R43" s="1267"/>
    </row>
    <row r="44" spans="1:27" s="1259" customFormat="1" ht="5.25" customHeight="1">
      <c r="B44" s="1016"/>
      <c r="C44" s="1016"/>
      <c r="D44" s="1016"/>
      <c r="E44" s="1016"/>
      <c r="F44" s="1016"/>
      <c r="G44" s="1016"/>
      <c r="H44" s="1016"/>
      <c r="I44" s="1016"/>
      <c r="J44" s="1016"/>
      <c r="K44" s="1016"/>
      <c r="L44" s="1251"/>
      <c r="M44" s="1251"/>
      <c r="N44" s="1251"/>
      <c r="O44" s="1251"/>
      <c r="P44" s="1274"/>
      <c r="Q44" s="1267"/>
      <c r="R44" s="1267"/>
    </row>
    <row r="45" spans="1:27" s="1259" customFormat="1" ht="13.5">
      <c r="A45" s="1251"/>
      <c r="B45" s="1251"/>
      <c r="C45" s="1251"/>
      <c r="D45" s="1251"/>
      <c r="E45" s="1251"/>
      <c r="F45" s="1251"/>
      <c r="G45" s="1251"/>
      <c r="H45" s="1251"/>
      <c r="I45" s="1251"/>
      <c r="J45" s="1251"/>
      <c r="K45" s="1251"/>
      <c r="L45" s="1251"/>
      <c r="M45" s="1251"/>
      <c r="N45" s="1251"/>
      <c r="O45" s="1251"/>
      <c r="P45" s="1274"/>
      <c r="Q45" s="1267"/>
      <c r="R45" s="1267"/>
    </row>
    <row r="46" spans="1:27" s="1259" customFormat="1" ht="13.5">
      <c r="A46" s="1251"/>
      <c r="B46" s="1251"/>
      <c r="C46" s="1251"/>
      <c r="D46" s="1251"/>
      <c r="E46" s="1251"/>
      <c r="F46" s="1251"/>
      <c r="G46" s="1251"/>
      <c r="H46" s="1251"/>
      <c r="I46" s="1251"/>
      <c r="J46" s="1251"/>
      <c r="K46" s="1251"/>
      <c r="L46" s="1251"/>
      <c r="M46" s="1251"/>
      <c r="N46" s="1251"/>
      <c r="O46" s="1251"/>
      <c r="P46" s="1274"/>
      <c r="Q46" s="1267"/>
      <c r="R46" s="1267"/>
    </row>
    <row r="47" spans="1:27" s="1259" customFormat="1" ht="13.5">
      <c r="A47" s="1251"/>
      <c r="B47" s="1251"/>
      <c r="C47" s="1251"/>
      <c r="D47" s="1251"/>
      <c r="E47" s="1251"/>
      <c r="F47" s="1251"/>
      <c r="G47" s="1251"/>
      <c r="H47" s="1251"/>
      <c r="I47" s="1251"/>
      <c r="J47" s="1251"/>
      <c r="K47" s="1251"/>
      <c r="L47" s="1251"/>
      <c r="M47" s="1251"/>
      <c r="N47" s="1251"/>
      <c r="O47" s="1251"/>
      <c r="P47" s="1274"/>
      <c r="Q47" s="1267"/>
      <c r="R47" s="1267"/>
    </row>
  </sheetData>
  <mergeCells count="21">
    <mergeCell ref="Q6:R6"/>
    <mergeCell ref="A1:K1"/>
    <mergeCell ref="I3:K3"/>
    <mergeCell ref="I4:K4"/>
    <mergeCell ref="A6:B6"/>
    <mergeCell ref="L6:M6"/>
    <mergeCell ref="A7:B7"/>
    <mergeCell ref="L7:M7"/>
    <mergeCell ref="Q7:R7"/>
    <mergeCell ref="A12:B12"/>
    <mergeCell ref="L12:M12"/>
    <mergeCell ref="Q12:R12"/>
    <mergeCell ref="Q32:R32"/>
    <mergeCell ref="G34:K35"/>
    <mergeCell ref="A17:B17"/>
    <mergeCell ref="L17:M17"/>
    <mergeCell ref="Q17:R17"/>
    <mergeCell ref="A25:B25"/>
    <mergeCell ref="B29:F30"/>
    <mergeCell ref="G29:K30"/>
    <mergeCell ref="L30:M30"/>
  </mergeCells>
  <phoneticPr fontId="2"/>
  <pageMargins left="0.7" right="0.7" top="0.75" bottom="0.75" header="0.3" footer="0.3"/>
  <pageSetup paperSize="9" scale="72" orientation="portrait" r:id="rId1"/>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
  <sheetViews>
    <sheetView view="pageBreakPreview" zoomScaleNormal="100" zoomScaleSheetLayoutView="100" workbookViewId="0">
      <selection activeCell="C16" sqref="C16"/>
    </sheetView>
  </sheetViews>
  <sheetFormatPr defaultColWidth="8.75" defaultRowHeight="12"/>
  <cols>
    <col min="1" max="1" width="8.625" style="1322" customWidth="1"/>
    <col min="2" max="9" width="9.375" style="913" customWidth="1"/>
    <col min="10" max="10" width="10.25" style="913" customWidth="1"/>
    <col min="11" max="55" width="8.75" style="1017"/>
    <col min="56" max="238" width="8.75" style="913"/>
    <col min="239" max="266" width="8.625" style="913" customWidth="1"/>
    <col min="267" max="494" width="8.75" style="913"/>
    <col min="495" max="522" width="8.625" style="913" customWidth="1"/>
    <col min="523" max="750" width="8.75" style="913"/>
    <col min="751" max="778" width="8.625" style="913" customWidth="1"/>
    <col min="779" max="1006" width="8.75" style="913"/>
    <col min="1007" max="1034" width="8.625" style="913" customWidth="1"/>
    <col min="1035" max="1262" width="8.75" style="913"/>
    <col min="1263" max="1290" width="8.625" style="913" customWidth="1"/>
    <col min="1291" max="1518" width="8.75" style="913"/>
    <col min="1519" max="1546" width="8.625" style="913" customWidth="1"/>
    <col min="1547" max="1774" width="8.75" style="913"/>
    <col min="1775" max="1802" width="8.625" style="913" customWidth="1"/>
    <col min="1803" max="2030" width="8.75" style="913"/>
    <col min="2031" max="2058" width="8.625" style="913" customWidth="1"/>
    <col min="2059" max="2286" width="8.75" style="913"/>
    <col min="2287" max="2314" width="8.625" style="913" customWidth="1"/>
    <col min="2315" max="2542" width="8.75" style="913"/>
    <col min="2543" max="2570" width="8.625" style="913" customWidth="1"/>
    <col min="2571" max="2798" width="8.75" style="913"/>
    <col min="2799" max="2826" width="8.625" style="913" customWidth="1"/>
    <col min="2827" max="3054" width="8.75" style="913"/>
    <col min="3055" max="3082" width="8.625" style="913" customWidth="1"/>
    <col min="3083" max="3310" width="8.75" style="913"/>
    <col min="3311" max="3338" width="8.625" style="913" customWidth="1"/>
    <col min="3339" max="3566" width="8.75" style="913"/>
    <col min="3567" max="3594" width="8.625" style="913" customWidth="1"/>
    <col min="3595" max="3822" width="8.75" style="913"/>
    <col min="3823" max="3850" width="8.625" style="913" customWidth="1"/>
    <col min="3851" max="4078" width="8.75" style="913"/>
    <col min="4079" max="4106" width="8.625" style="913" customWidth="1"/>
    <col min="4107" max="4334" width="8.75" style="913"/>
    <col min="4335" max="4362" width="8.625" style="913" customWidth="1"/>
    <col min="4363" max="4590" width="8.75" style="913"/>
    <col min="4591" max="4618" width="8.625" style="913" customWidth="1"/>
    <col min="4619" max="4846" width="8.75" style="913"/>
    <col min="4847" max="4874" width="8.625" style="913" customWidth="1"/>
    <col min="4875" max="5102" width="8.75" style="913"/>
    <col min="5103" max="5130" width="8.625" style="913" customWidth="1"/>
    <col min="5131" max="5358" width="8.75" style="913"/>
    <col min="5359" max="5386" width="8.625" style="913" customWidth="1"/>
    <col min="5387" max="5614" width="8.75" style="913"/>
    <col min="5615" max="5642" width="8.625" style="913" customWidth="1"/>
    <col min="5643" max="5870" width="8.75" style="913"/>
    <col min="5871" max="5898" width="8.625" style="913" customWidth="1"/>
    <col min="5899" max="6126" width="8.75" style="913"/>
    <col min="6127" max="6154" width="8.625" style="913" customWidth="1"/>
    <col min="6155" max="6382" width="8.75" style="913"/>
    <col min="6383" max="6410" width="8.625" style="913" customWidth="1"/>
    <col min="6411" max="6638" width="8.75" style="913"/>
    <col min="6639" max="6666" width="8.625" style="913" customWidth="1"/>
    <col min="6667" max="6894" width="8.75" style="913"/>
    <col min="6895" max="6922" width="8.625" style="913" customWidth="1"/>
    <col min="6923" max="7150" width="8.75" style="913"/>
    <col min="7151" max="7178" width="8.625" style="913" customWidth="1"/>
    <col min="7179" max="7406" width="8.75" style="913"/>
    <col min="7407" max="7434" width="8.625" style="913" customWidth="1"/>
    <col min="7435" max="7662" width="8.75" style="913"/>
    <col min="7663" max="7690" width="8.625" style="913" customWidth="1"/>
    <col min="7691" max="7918" width="8.75" style="913"/>
    <col min="7919" max="7946" width="8.625" style="913" customWidth="1"/>
    <col min="7947" max="8174" width="8.75" style="913"/>
    <col min="8175" max="8202" width="8.625" style="913" customWidth="1"/>
    <col min="8203" max="8430" width="8.75" style="913"/>
    <col min="8431" max="8458" width="8.625" style="913" customWidth="1"/>
    <col min="8459" max="8686" width="8.75" style="913"/>
    <col min="8687" max="8714" width="8.625" style="913" customWidth="1"/>
    <col min="8715" max="8942" width="8.75" style="913"/>
    <col min="8943" max="8970" width="8.625" style="913" customWidth="1"/>
    <col min="8971" max="9198" width="8.75" style="913"/>
    <col min="9199" max="9226" width="8.625" style="913" customWidth="1"/>
    <col min="9227" max="9454" width="8.75" style="913"/>
    <col min="9455" max="9482" width="8.625" style="913" customWidth="1"/>
    <col min="9483" max="9710" width="8.75" style="913"/>
    <col min="9711" max="9738" width="8.625" style="913" customWidth="1"/>
    <col min="9739" max="9966" width="8.75" style="913"/>
    <col min="9967" max="9994" width="8.625" style="913" customWidth="1"/>
    <col min="9995" max="10222" width="8.75" style="913"/>
    <col min="10223" max="10250" width="8.625" style="913" customWidth="1"/>
    <col min="10251" max="10478" width="8.75" style="913"/>
    <col min="10479" max="10506" width="8.625" style="913" customWidth="1"/>
    <col min="10507" max="10734" width="8.75" style="913"/>
    <col min="10735" max="10762" width="8.625" style="913" customWidth="1"/>
    <col min="10763" max="10990" width="8.75" style="913"/>
    <col min="10991" max="11018" width="8.625" style="913" customWidth="1"/>
    <col min="11019" max="11246" width="8.75" style="913"/>
    <col min="11247" max="11274" width="8.625" style="913" customWidth="1"/>
    <col min="11275" max="11502" width="8.75" style="913"/>
    <col min="11503" max="11530" width="8.625" style="913" customWidth="1"/>
    <col min="11531" max="11758" width="8.75" style="913"/>
    <col min="11759" max="11786" width="8.625" style="913" customWidth="1"/>
    <col min="11787" max="12014" width="8.75" style="913"/>
    <col min="12015" max="12042" width="8.625" style="913" customWidth="1"/>
    <col min="12043" max="12270" width="8.75" style="913"/>
    <col min="12271" max="12298" width="8.625" style="913" customWidth="1"/>
    <col min="12299" max="12526" width="8.75" style="913"/>
    <col min="12527" max="12554" width="8.625" style="913" customWidth="1"/>
    <col min="12555" max="12782" width="8.75" style="913"/>
    <col min="12783" max="12810" width="8.625" style="913" customWidth="1"/>
    <col min="12811" max="13038" width="8.75" style="913"/>
    <col min="13039" max="13066" width="8.625" style="913" customWidth="1"/>
    <col min="13067" max="13294" width="8.75" style="913"/>
    <col min="13295" max="13322" width="8.625" style="913" customWidth="1"/>
    <col min="13323" max="13550" width="8.75" style="913"/>
    <col min="13551" max="13578" width="8.625" style="913" customWidth="1"/>
    <col min="13579" max="13806" width="8.75" style="913"/>
    <col min="13807" max="13834" width="8.625" style="913" customWidth="1"/>
    <col min="13835" max="14062" width="8.75" style="913"/>
    <col min="14063" max="14090" width="8.625" style="913" customWidth="1"/>
    <col min="14091" max="14318" width="8.75" style="913"/>
    <col min="14319" max="14346" width="8.625" style="913" customWidth="1"/>
    <col min="14347" max="14574" width="8.75" style="913"/>
    <col min="14575" max="14602" width="8.625" style="913" customWidth="1"/>
    <col min="14603" max="14830" width="8.75" style="913"/>
    <col min="14831" max="14858" width="8.625" style="913" customWidth="1"/>
    <col min="14859" max="15086" width="8.75" style="913"/>
    <col min="15087" max="15114" width="8.625" style="913" customWidth="1"/>
    <col min="15115" max="15342" width="8.75" style="913"/>
    <col min="15343" max="15370" width="8.625" style="913" customWidth="1"/>
    <col min="15371" max="15598" width="8.75" style="913"/>
    <col min="15599" max="15626" width="8.625" style="913" customWidth="1"/>
    <col min="15627" max="15854" width="8.75" style="913"/>
    <col min="15855" max="15882" width="8.625" style="913" customWidth="1"/>
    <col min="15883" max="16110" width="8.75" style="913"/>
    <col min="16111" max="16138" width="8.625" style="913" customWidth="1"/>
    <col min="16139" max="16384" width="8.75" style="913"/>
  </cols>
  <sheetData>
    <row r="1" spans="1:55" s="1276" customFormat="1" ht="17.25">
      <c r="A1" s="2213" t="s">
        <v>1390</v>
      </c>
      <c r="B1" s="2213"/>
      <c r="C1" s="2213"/>
      <c r="D1" s="2213"/>
      <c r="E1" s="2213"/>
      <c r="F1" s="2213"/>
      <c r="G1" s="2213"/>
      <c r="H1" s="2213"/>
      <c r="I1" s="2213"/>
      <c r="J1" s="2213"/>
      <c r="K1" s="1275"/>
      <c r="L1" s="1275"/>
      <c r="M1" s="1275"/>
      <c r="N1" s="1275"/>
      <c r="O1" s="1275"/>
      <c r="P1" s="1275"/>
      <c r="Q1" s="1275"/>
      <c r="R1" s="1275"/>
      <c r="S1" s="1275"/>
      <c r="T1" s="1275"/>
      <c r="U1" s="1275"/>
      <c r="V1" s="1275"/>
      <c r="W1" s="1275"/>
      <c r="X1" s="1275"/>
      <c r="Y1" s="1275"/>
      <c r="Z1" s="1275"/>
      <c r="AA1" s="1275"/>
      <c r="AB1" s="1275"/>
      <c r="AC1" s="1275"/>
      <c r="AD1" s="1275"/>
      <c r="AE1" s="1275"/>
      <c r="AF1" s="1275"/>
      <c r="AG1" s="1275"/>
      <c r="AH1" s="1275"/>
      <c r="AI1" s="1275"/>
      <c r="AJ1" s="1275"/>
      <c r="AK1" s="1275"/>
      <c r="AL1" s="1275"/>
      <c r="AM1" s="1275"/>
      <c r="AN1" s="1275"/>
      <c r="AO1" s="1275"/>
      <c r="AP1" s="1275"/>
      <c r="AQ1" s="1275"/>
      <c r="AR1" s="1275"/>
      <c r="AS1" s="1275"/>
      <c r="AT1" s="1275"/>
      <c r="AU1" s="1275"/>
      <c r="AV1" s="1275"/>
      <c r="AW1" s="1275"/>
      <c r="AX1" s="1275"/>
      <c r="AY1" s="1275"/>
      <c r="AZ1" s="1275"/>
      <c r="BA1" s="1275"/>
      <c r="BB1" s="1275"/>
      <c r="BC1" s="1275"/>
    </row>
    <row r="2" spans="1:55" s="1278" customFormat="1" ht="12.75" thickBot="1">
      <c r="A2" s="1277"/>
      <c r="F2" s="1279"/>
      <c r="G2" s="1279"/>
      <c r="J2" s="1280" t="s">
        <v>1391</v>
      </c>
      <c r="K2" s="1281"/>
      <c r="L2" s="1281"/>
      <c r="M2" s="1281"/>
      <c r="N2" s="1281"/>
      <c r="O2" s="1281"/>
      <c r="P2" s="1281"/>
      <c r="Q2" s="1281"/>
      <c r="R2" s="1281"/>
      <c r="S2" s="1281"/>
      <c r="T2" s="1281"/>
      <c r="U2" s="1281"/>
      <c r="V2" s="1281"/>
      <c r="W2" s="1281"/>
      <c r="X2" s="1281"/>
      <c r="Y2" s="1281"/>
      <c r="Z2" s="1281"/>
      <c r="AA2" s="1281"/>
      <c r="AB2" s="1281"/>
      <c r="AC2" s="1281"/>
      <c r="AD2" s="1281"/>
      <c r="AE2" s="1281"/>
      <c r="AF2" s="1281"/>
      <c r="AG2" s="1281"/>
      <c r="AH2" s="1281"/>
      <c r="AI2" s="1281"/>
      <c r="AJ2" s="1281"/>
      <c r="AK2" s="1281"/>
      <c r="AL2" s="1281"/>
      <c r="AM2" s="1281"/>
      <c r="AN2" s="1281"/>
      <c r="AO2" s="1281"/>
      <c r="AP2" s="1281"/>
      <c r="AQ2" s="1281"/>
      <c r="AR2" s="1281"/>
      <c r="AS2" s="1281"/>
      <c r="AT2" s="1281"/>
      <c r="AU2" s="1281"/>
      <c r="AV2" s="1281"/>
      <c r="AW2" s="1281"/>
      <c r="AX2" s="1281"/>
      <c r="AY2" s="1281"/>
      <c r="AZ2" s="1281"/>
      <c r="BA2" s="1281"/>
      <c r="BB2" s="1281"/>
      <c r="BC2" s="1281"/>
    </row>
    <row r="3" spans="1:55" ht="15" customHeight="1">
      <c r="A3" s="1282" t="s">
        <v>1392</v>
      </c>
      <c r="B3" s="2214" t="s">
        <v>1393</v>
      </c>
      <c r="C3" s="2216" t="s">
        <v>1394</v>
      </c>
      <c r="D3" s="2217"/>
      <c r="E3" s="2217"/>
      <c r="F3" s="2217"/>
      <c r="G3" s="2218" t="s">
        <v>1395</v>
      </c>
      <c r="H3" s="2217"/>
      <c r="I3" s="2217"/>
      <c r="J3" s="2217"/>
    </row>
    <row r="4" spans="1:55" ht="15" customHeight="1">
      <c r="A4" s="1283" t="s">
        <v>1396</v>
      </c>
      <c r="B4" s="2215"/>
      <c r="C4" s="1284"/>
      <c r="D4" s="1285" t="s">
        <v>1397</v>
      </c>
      <c r="E4" s="1285" t="s">
        <v>1398</v>
      </c>
      <c r="F4" s="1286" t="s">
        <v>1399</v>
      </c>
      <c r="G4" s="1287"/>
      <c r="H4" s="1285" t="s">
        <v>1400</v>
      </c>
      <c r="I4" s="1285" t="s">
        <v>1401</v>
      </c>
      <c r="J4" s="1286" t="s">
        <v>1402</v>
      </c>
    </row>
    <row r="5" spans="1:55" s="1292" customFormat="1" ht="14.25" customHeight="1">
      <c r="A5" s="1288" t="s">
        <v>1403</v>
      </c>
      <c r="B5" s="1289">
        <v>90095</v>
      </c>
      <c r="C5" s="1290">
        <v>4114</v>
      </c>
      <c r="D5" s="1290">
        <v>3883</v>
      </c>
      <c r="E5" s="1290">
        <v>67</v>
      </c>
      <c r="F5" s="1290">
        <v>164</v>
      </c>
      <c r="G5" s="1291">
        <v>27355</v>
      </c>
      <c r="H5" s="1290">
        <v>9</v>
      </c>
      <c r="I5" s="1290">
        <v>4792</v>
      </c>
      <c r="J5" s="1290">
        <v>22554</v>
      </c>
      <c r="K5" s="1174"/>
      <c r="L5" s="1174"/>
      <c r="M5" s="1174"/>
      <c r="N5" s="1174"/>
      <c r="O5" s="1174"/>
      <c r="P5" s="1174"/>
      <c r="Q5" s="1174"/>
      <c r="R5" s="1174"/>
      <c r="S5" s="1174"/>
      <c r="T5" s="1174"/>
      <c r="U5" s="1174"/>
      <c r="V5" s="1174"/>
      <c r="W5" s="1174"/>
      <c r="X5" s="1174"/>
      <c r="Y5" s="1174"/>
      <c r="Z5" s="1174"/>
      <c r="AA5" s="1174"/>
      <c r="AB5" s="1174"/>
      <c r="AC5" s="1174"/>
      <c r="AD5" s="1174"/>
      <c r="AE5" s="1174"/>
      <c r="AF5" s="1174"/>
      <c r="AG5" s="1174"/>
      <c r="AH5" s="1174"/>
      <c r="AI5" s="1174"/>
      <c r="AJ5" s="1174"/>
      <c r="AK5" s="1174"/>
      <c r="AL5" s="1174"/>
      <c r="AM5" s="1174"/>
      <c r="AN5" s="1174"/>
      <c r="AO5" s="1174"/>
      <c r="AP5" s="1174"/>
      <c r="AQ5" s="1174"/>
      <c r="AR5" s="1174"/>
      <c r="AS5" s="1174"/>
      <c r="AT5" s="1174"/>
      <c r="AU5" s="1174"/>
      <c r="AV5" s="1174"/>
      <c r="AW5" s="1174"/>
      <c r="AX5" s="1174"/>
      <c r="AY5" s="1174"/>
      <c r="AZ5" s="1174"/>
      <c r="BA5" s="1174"/>
      <c r="BB5" s="1174"/>
      <c r="BC5" s="1174"/>
    </row>
    <row r="6" spans="1:55" s="1278" customFormat="1" ht="14.25" customHeight="1">
      <c r="A6" s="1293" t="s">
        <v>1414</v>
      </c>
      <c r="B6" s="1294">
        <v>1674</v>
      </c>
      <c r="C6" s="1294">
        <v>7</v>
      </c>
      <c r="D6" s="1295">
        <v>7</v>
      </c>
      <c r="E6" s="1296">
        <v>0</v>
      </c>
      <c r="F6" s="1295">
        <v>0</v>
      </c>
      <c r="G6" s="1297">
        <v>322</v>
      </c>
      <c r="H6" s="1298">
        <v>0</v>
      </c>
      <c r="I6" s="1298">
        <v>50</v>
      </c>
      <c r="J6" s="1298">
        <v>272</v>
      </c>
      <c r="K6" s="1281"/>
      <c r="L6" s="1281"/>
      <c r="M6" s="1281"/>
      <c r="N6" s="1281"/>
      <c r="O6" s="1281"/>
      <c r="P6" s="1281"/>
      <c r="Q6" s="1281"/>
      <c r="R6" s="1281"/>
      <c r="S6" s="1281"/>
      <c r="T6" s="1281"/>
      <c r="U6" s="1281"/>
      <c r="V6" s="1281"/>
      <c r="W6" s="1281"/>
      <c r="X6" s="1281"/>
      <c r="Y6" s="1281"/>
      <c r="Z6" s="1281"/>
      <c r="AA6" s="1281"/>
      <c r="AB6" s="1281"/>
      <c r="AC6" s="1281"/>
      <c r="AD6" s="1281"/>
      <c r="AE6" s="1281"/>
      <c r="AF6" s="1281"/>
      <c r="AG6" s="1281"/>
      <c r="AH6" s="1281"/>
      <c r="AI6" s="1281"/>
      <c r="AJ6" s="1281"/>
      <c r="AK6" s="1281"/>
      <c r="AL6" s="1281"/>
      <c r="AM6" s="1281"/>
      <c r="AN6" s="1281"/>
      <c r="AO6" s="1281"/>
      <c r="AP6" s="1281"/>
      <c r="AQ6" s="1281"/>
      <c r="AR6" s="1281"/>
      <c r="AS6" s="1281"/>
      <c r="AT6" s="1281"/>
      <c r="AU6" s="1281"/>
      <c r="AV6" s="1281"/>
      <c r="AW6" s="1281"/>
      <c r="AX6" s="1281"/>
      <c r="AY6" s="1281"/>
      <c r="AZ6" s="1281"/>
      <c r="BA6" s="1281"/>
      <c r="BB6" s="1281"/>
      <c r="BC6" s="1281"/>
    </row>
    <row r="7" spans="1:55" ht="14.25" customHeight="1">
      <c r="A7" s="1299" t="s">
        <v>1426</v>
      </c>
      <c r="B7" s="1294">
        <v>7294</v>
      </c>
      <c r="C7" s="1294">
        <v>46</v>
      </c>
      <c r="D7" s="1295">
        <v>28</v>
      </c>
      <c r="E7" s="1295">
        <v>2</v>
      </c>
      <c r="F7" s="1295">
        <v>16</v>
      </c>
      <c r="G7" s="1297">
        <v>1613</v>
      </c>
      <c r="H7" s="1298">
        <v>0</v>
      </c>
      <c r="I7" s="1298">
        <v>198</v>
      </c>
      <c r="J7" s="1298">
        <v>1415</v>
      </c>
    </row>
    <row r="8" spans="1:55" ht="14.25" customHeight="1">
      <c r="A8" s="1299" t="s">
        <v>1404</v>
      </c>
      <c r="B8" s="1294">
        <v>7321</v>
      </c>
      <c r="C8" s="1294">
        <v>61</v>
      </c>
      <c r="D8" s="1295">
        <v>35</v>
      </c>
      <c r="E8" s="1295">
        <v>4</v>
      </c>
      <c r="F8" s="1295">
        <v>22</v>
      </c>
      <c r="G8" s="1297">
        <v>2429</v>
      </c>
      <c r="H8" s="1298">
        <v>1</v>
      </c>
      <c r="I8" s="1298">
        <v>270</v>
      </c>
      <c r="J8" s="1298">
        <v>2158</v>
      </c>
    </row>
    <row r="9" spans="1:55" s="1301" customFormat="1" ht="14.25" customHeight="1">
      <c r="A9" s="1300" t="s">
        <v>1427</v>
      </c>
      <c r="B9" s="1294">
        <v>8187</v>
      </c>
      <c r="C9" s="1294">
        <v>75</v>
      </c>
      <c r="D9" s="1295">
        <v>67</v>
      </c>
      <c r="E9" s="1295">
        <v>3</v>
      </c>
      <c r="F9" s="1295">
        <v>5</v>
      </c>
      <c r="G9" s="1297">
        <v>2999</v>
      </c>
      <c r="H9" s="1298">
        <v>1</v>
      </c>
      <c r="I9" s="1298">
        <v>409</v>
      </c>
      <c r="J9" s="1298">
        <v>2589</v>
      </c>
      <c r="K9" s="1017"/>
      <c r="L9" s="1017"/>
      <c r="M9" s="1017"/>
      <c r="N9" s="1017"/>
      <c r="O9" s="1017"/>
      <c r="P9" s="1017"/>
      <c r="Q9" s="1017"/>
      <c r="R9" s="1017"/>
      <c r="S9" s="1017"/>
      <c r="T9" s="1017"/>
      <c r="U9" s="1017"/>
      <c r="V9" s="1017"/>
      <c r="W9" s="1017"/>
      <c r="X9" s="1017"/>
      <c r="Y9" s="1017"/>
      <c r="Z9" s="1017"/>
      <c r="AA9" s="1017"/>
      <c r="AB9" s="1017"/>
      <c r="AC9" s="1017"/>
      <c r="AD9" s="1017"/>
      <c r="AE9" s="1017"/>
      <c r="AF9" s="1017"/>
      <c r="AG9" s="1017"/>
      <c r="AH9" s="1017"/>
      <c r="AI9" s="1017"/>
      <c r="AJ9" s="1017"/>
      <c r="AK9" s="1017"/>
      <c r="AL9" s="1017"/>
      <c r="AM9" s="1017"/>
      <c r="AN9" s="1017"/>
      <c r="AO9" s="1017"/>
      <c r="AP9" s="1017"/>
      <c r="AQ9" s="1017"/>
      <c r="AR9" s="1017"/>
      <c r="AS9" s="1017"/>
      <c r="AT9" s="1017"/>
      <c r="AU9" s="1017"/>
      <c r="AV9" s="1017"/>
      <c r="AW9" s="1017"/>
      <c r="AX9" s="1017"/>
      <c r="AY9" s="1017"/>
      <c r="AZ9" s="1017"/>
      <c r="BA9" s="1017"/>
      <c r="BB9" s="1017"/>
      <c r="BC9" s="1017"/>
    </row>
    <row r="10" spans="1:55" s="1278" customFormat="1" ht="14.25" customHeight="1">
      <c r="A10" s="1300" t="s">
        <v>1428</v>
      </c>
      <c r="B10" s="1294">
        <v>9444</v>
      </c>
      <c r="C10" s="1294">
        <v>118</v>
      </c>
      <c r="D10" s="1295">
        <v>94</v>
      </c>
      <c r="E10" s="1295">
        <v>11</v>
      </c>
      <c r="F10" s="1295">
        <v>13</v>
      </c>
      <c r="G10" s="1297">
        <v>3370</v>
      </c>
      <c r="H10" s="1298">
        <v>2</v>
      </c>
      <c r="I10" s="1298">
        <v>514</v>
      </c>
      <c r="J10" s="1298">
        <v>2854</v>
      </c>
      <c r="K10" s="1281"/>
      <c r="L10" s="1281"/>
      <c r="M10" s="1281"/>
      <c r="N10" s="1281"/>
      <c r="O10" s="1281"/>
      <c r="P10" s="1281"/>
      <c r="Q10" s="1281"/>
      <c r="R10" s="1281"/>
      <c r="S10" s="1281"/>
      <c r="T10" s="1281"/>
      <c r="U10" s="1281"/>
      <c r="V10" s="1281"/>
      <c r="W10" s="1281"/>
      <c r="X10" s="1281"/>
      <c r="Y10" s="1281"/>
      <c r="Z10" s="1281"/>
      <c r="AA10" s="1281"/>
      <c r="AB10" s="1281"/>
      <c r="AC10" s="1281"/>
      <c r="AD10" s="1281"/>
      <c r="AE10" s="1281"/>
      <c r="AF10" s="1281"/>
      <c r="AG10" s="1281"/>
      <c r="AH10" s="1281"/>
      <c r="AI10" s="1281"/>
      <c r="AJ10" s="1281"/>
      <c r="AK10" s="1281"/>
      <c r="AL10" s="1281"/>
      <c r="AM10" s="1281"/>
      <c r="AN10" s="1281"/>
      <c r="AO10" s="1281"/>
      <c r="AP10" s="1281"/>
      <c r="AQ10" s="1281"/>
      <c r="AR10" s="1281"/>
      <c r="AS10" s="1281"/>
      <c r="AT10" s="1281"/>
      <c r="AU10" s="1281"/>
      <c r="AV10" s="1281"/>
      <c r="AW10" s="1281"/>
      <c r="AX10" s="1281"/>
      <c r="AY10" s="1281"/>
      <c r="AZ10" s="1281"/>
      <c r="BA10" s="1281"/>
      <c r="BB10" s="1281"/>
      <c r="BC10" s="1281"/>
    </row>
    <row r="11" spans="1:55" ht="14.25" customHeight="1">
      <c r="A11" s="1300" t="s">
        <v>1429</v>
      </c>
      <c r="B11" s="1294">
        <v>11463</v>
      </c>
      <c r="C11" s="1294">
        <v>108</v>
      </c>
      <c r="D11" s="1295">
        <v>95</v>
      </c>
      <c r="E11" s="1295">
        <v>5</v>
      </c>
      <c r="F11" s="1295">
        <v>8</v>
      </c>
      <c r="G11" s="1297">
        <v>4020</v>
      </c>
      <c r="H11" s="1298">
        <v>0</v>
      </c>
      <c r="I11" s="1298">
        <v>708</v>
      </c>
      <c r="J11" s="1298">
        <v>3312</v>
      </c>
    </row>
    <row r="12" spans="1:55" ht="14.25" customHeight="1">
      <c r="A12" s="1300" t="s">
        <v>1405</v>
      </c>
      <c r="B12" s="1294">
        <v>9876</v>
      </c>
      <c r="C12" s="1294">
        <v>98</v>
      </c>
      <c r="D12" s="1295">
        <v>83</v>
      </c>
      <c r="E12" s="1295">
        <v>7</v>
      </c>
      <c r="F12" s="1295">
        <v>8</v>
      </c>
      <c r="G12" s="1297">
        <v>3404</v>
      </c>
      <c r="H12" s="1298">
        <v>1</v>
      </c>
      <c r="I12" s="1298">
        <v>522</v>
      </c>
      <c r="J12" s="1298">
        <v>2881</v>
      </c>
    </row>
    <row r="13" spans="1:55" s="1301" customFormat="1" ht="14.25" customHeight="1">
      <c r="A13" s="1300" t="s">
        <v>1406</v>
      </c>
      <c r="B13" s="1294">
        <v>9043</v>
      </c>
      <c r="C13" s="1294">
        <v>103</v>
      </c>
      <c r="D13" s="1295">
        <v>90</v>
      </c>
      <c r="E13" s="1295">
        <v>7</v>
      </c>
      <c r="F13" s="1295">
        <v>6</v>
      </c>
      <c r="G13" s="1297">
        <v>2936</v>
      </c>
      <c r="H13" s="1298">
        <v>0</v>
      </c>
      <c r="I13" s="1298">
        <v>416</v>
      </c>
      <c r="J13" s="1298">
        <v>2520</v>
      </c>
      <c r="K13" s="1017"/>
      <c r="L13" s="1017"/>
      <c r="M13" s="1017"/>
      <c r="N13" s="1017"/>
      <c r="O13" s="1017"/>
      <c r="P13" s="1017"/>
      <c r="Q13" s="1017"/>
      <c r="R13" s="1017"/>
      <c r="S13" s="1017"/>
      <c r="T13" s="1017"/>
      <c r="U13" s="1017"/>
      <c r="V13" s="1017"/>
      <c r="W13" s="1017"/>
      <c r="X13" s="1017"/>
      <c r="Y13" s="1017"/>
      <c r="Z13" s="1017"/>
      <c r="AA13" s="1017"/>
      <c r="AB13" s="1017"/>
      <c r="AC13" s="1017"/>
      <c r="AD13" s="1017"/>
      <c r="AE13" s="1017"/>
      <c r="AF13" s="1017"/>
      <c r="AG13" s="1017"/>
      <c r="AH13" s="1017"/>
      <c r="AI13" s="1017"/>
      <c r="AJ13" s="1017"/>
      <c r="AK13" s="1017"/>
      <c r="AL13" s="1017"/>
      <c r="AM13" s="1017"/>
      <c r="AN13" s="1017"/>
      <c r="AO13" s="1017"/>
      <c r="AP13" s="1017"/>
      <c r="AQ13" s="1017"/>
      <c r="AR13" s="1017"/>
      <c r="AS13" s="1017"/>
      <c r="AT13" s="1017"/>
      <c r="AU13" s="1017"/>
      <c r="AV13" s="1017"/>
      <c r="AW13" s="1017"/>
      <c r="AX13" s="1017"/>
      <c r="AY13" s="1017"/>
      <c r="AZ13" s="1017"/>
      <c r="BA13" s="1017"/>
      <c r="BB13" s="1017"/>
      <c r="BC13" s="1017"/>
    </row>
    <row r="14" spans="1:55" s="1278" customFormat="1" ht="14.25" customHeight="1">
      <c r="A14" s="1300" t="s">
        <v>1430</v>
      </c>
      <c r="B14" s="1294">
        <v>7961</v>
      </c>
      <c r="C14" s="1294">
        <v>161</v>
      </c>
      <c r="D14" s="1295">
        <v>144</v>
      </c>
      <c r="E14" s="1295">
        <v>9</v>
      </c>
      <c r="F14" s="1295">
        <v>8</v>
      </c>
      <c r="G14" s="1297">
        <v>2339</v>
      </c>
      <c r="H14" s="1298">
        <v>2</v>
      </c>
      <c r="I14" s="1298">
        <v>484</v>
      </c>
      <c r="J14" s="1298">
        <v>1853</v>
      </c>
      <c r="K14" s="1281"/>
      <c r="L14" s="1281"/>
      <c r="M14" s="1281"/>
      <c r="N14" s="1281"/>
      <c r="O14" s="1281"/>
      <c r="P14" s="1281"/>
      <c r="Q14" s="1281"/>
      <c r="R14" s="1281"/>
      <c r="S14" s="1281"/>
      <c r="T14" s="1281"/>
      <c r="U14" s="1281"/>
      <c r="V14" s="1281"/>
      <c r="W14" s="1281"/>
      <c r="X14" s="1281"/>
      <c r="Y14" s="1281"/>
      <c r="Z14" s="1281"/>
      <c r="AA14" s="1281"/>
      <c r="AB14" s="1281"/>
      <c r="AC14" s="1281"/>
      <c r="AD14" s="1281"/>
      <c r="AE14" s="1281"/>
      <c r="AF14" s="1281"/>
      <c r="AG14" s="1281"/>
      <c r="AH14" s="1281"/>
      <c r="AI14" s="1281"/>
      <c r="AJ14" s="1281"/>
      <c r="AK14" s="1281"/>
      <c r="AL14" s="1281"/>
      <c r="AM14" s="1281"/>
      <c r="AN14" s="1281"/>
      <c r="AO14" s="1281"/>
      <c r="AP14" s="1281"/>
      <c r="AQ14" s="1281"/>
      <c r="AR14" s="1281"/>
      <c r="AS14" s="1281"/>
      <c r="AT14" s="1281"/>
      <c r="AU14" s="1281"/>
      <c r="AV14" s="1281"/>
      <c r="AW14" s="1281"/>
      <c r="AX14" s="1281"/>
      <c r="AY14" s="1281"/>
      <c r="AZ14" s="1281"/>
      <c r="BA14" s="1281"/>
      <c r="BB14" s="1281"/>
      <c r="BC14" s="1281"/>
    </row>
    <row r="15" spans="1:55" s="1278" customFormat="1" ht="14.25" customHeight="1">
      <c r="A15" s="1300" t="s">
        <v>1416</v>
      </c>
      <c r="B15" s="1294">
        <v>7101</v>
      </c>
      <c r="C15" s="1294">
        <v>461</v>
      </c>
      <c r="D15" s="1295">
        <v>436</v>
      </c>
      <c r="E15" s="1295">
        <v>7</v>
      </c>
      <c r="F15" s="1295">
        <v>18</v>
      </c>
      <c r="G15" s="1297">
        <v>2042</v>
      </c>
      <c r="H15" s="1298">
        <v>1</v>
      </c>
      <c r="I15" s="1298">
        <v>560</v>
      </c>
      <c r="J15" s="1298">
        <v>1481</v>
      </c>
      <c r="K15" s="1281"/>
      <c r="L15" s="1281"/>
      <c r="M15" s="1281"/>
      <c r="N15" s="1281"/>
      <c r="O15" s="1281"/>
      <c r="P15" s="1281"/>
      <c r="Q15" s="1281"/>
      <c r="R15" s="1281"/>
      <c r="S15" s="1281"/>
      <c r="T15" s="1281"/>
      <c r="U15" s="1281"/>
      <c r="V15" s="1281"/>
      <c r="W15" s="1281"/>
      <c r="X15" s="1281"/>
      <c r="Y15" s="1281"/>
      <c r="Z15" s="1281"/>
      <c r="AA15" s="1281"/>
      <c r="AB15" s="1281"/>
      <c r="AC15" s="1281"/>
      <c r="AD15" s="1281"/>
      <c r="AE15" s="1281"/>
      <c r="AF15" s="1281"/>
      <c r="AG15" s="1281"/>
      <c r="AH15" s="1281"/>
      <c r="AI15" s="1281"/>
      <c r="AJ15" s="1281"/>
      <c r="AK15" s="1281"/>
      <c r="AL15" s="1281"/>
      <c r="AM15" s="1281"/>
      <c r="AN15" s="1281"/>
      <c r="AO15" s="1281"/>
      <c r="AP15" s="1281"/>
      <c r="AQ15" s="1281"/>
      <c r="AR15" s="1281"/>
      <c r="AS15" s="1281"/>
      <c r="AT15" s="1281"/>
      <c r="AU15" s="1281"/>
      <c r="AV15" s="1281"/>
      <c r="AW15" s="1281"/>
      <c r="AX15" s="1281"/>
      <c r="AY15" s="1281"/>
      <c r="AZ15" s="1281"/>
      <c r="BA15" s="1281"/>
      <c r="BB15" s="1281"/>
      <c r="BC15" s="1281"/>
    </row>
    <row r="16" spans="1:55" s="1278" customFormat="1" ht="14.25" customHeight="1">
      <c r="A16" s="1300" t="s">
        <v>1431</v>
      </c>
      <c r="B16" s="1294">
        <v>5541</v>
      </c>
      <c r="C16" s="1294">
        <v>887</v>
      </c>
      <c r="D16" s="1295">
        <v>860</v>
      </c>
      <c r="E16" s="1295">
        <v>4</v>
      </c>
      <c r="F16" s="1295">
        <v>23</v>
      </c>
      <c r="G16" s="1297">
        <v>1193</v>
      </c>
      <c r="H16" s="1298">
        <v>0</v>
      </c>
      <c r="I16" s="1298">
        <v>428</v>
      </c>
      <c r="J16" s="1298">
        <v>765</v>
      </c>
      <c r="K16" s="1281"/>
      <c r="L16" s="1281"/>
      <c r="M16" s="1281"/>
      <c r="N16" s="1281"/>
      <c r="O16" s="1281"/>
      <c r="P16" s="1281"/>
      <c r="Q16" s="1281"/>
      <c r="R16" s="1281"/>
      <c r="S16" s="1281"/>
      <c r="T16" s="1281"/>
      <c r="U16" s="1281"/>
      <c r="V16" s="1281"/>
      <c r="W16" s="1281"/>
      <c r="X16" s="1281"/>
      <c r="Y16" s="1281"/>
      <c r="Z16" s="1281"/>
      <c r="AA16" s="1281"/>
      <c r="AB16" s="1281"/>
      <c r="AC16" s="1281"/>
      <c r="AD16" s="1281"/>
      <c r="AE16" s="1281"/>
      <c r="AF16" s="1281"/>
      <c r="AG16" s="1281"/>
      <c r="AH16" s="1281"/>
      <c r="AI16" s="1281"/>
      <c r="AJ16" s="1281"/>
      <c r="AK16" s="1281"/>
      <c r="AL16" s="1281"/>
      <c r="AM16" s="1281"/>
      <c r="AN16" s="1281"/>
      <c r="AO16" s="1281"/>
      <c r="AP16" s="1281"/>
      <c r="AQ16" s="1281"/>
      <c r="AR16" s="1281"/>
      <c r="AS16" s="1281"/>
      <c r="AT16" s="1281"/>
      <c r="AU16" s="1281"/>
      <c r="AV16" s="1281"/>
      <c r="AW16" s="1281"/>
      <c r="AX16" s="1281"/>
      <c r="AY16" s="1281"/>
      <c r="AZ16" s="1281"/>
      <c r="BA16" s="1281"/>
      <c r="BB16" s="1281"/>
      <c r="BC16" s="1281"/>
    </row>
    <row r="17" spans="1:55" s="1278" customFormat="1" ht="14.25" customHeight="1">
      <c r="A17" s="1300" t="s">
        <v>1432</v>
      </c>
      <c r="B17" s="1294">
        <v>2761</v>
      </c>
      <c r="C17" s="1294">
        <v>750</v>
      </c>
      <c r="D17" s="1295">
        <v>725</v>
      </c>
      <c r="E17" s="1295">
        <v>6</v>
      </c>
      <c r="F17" s="1295">
        <v>19</v>
      </c>
      <c r="G17" s="1297">
        <v>481</v>
      </c>
      <c r="H17" s="1298">
        <v>1</v>
      </c>
      <c r="I17" s="1298">
        <v>159</v>
      </c>
      <c r="J17" s="1298">
        <v>321</v>
      </c>
      <c r="K17" s="1281"/>
      <c r="L17" s="1281"/>
      <c r="M17" s="1281"/>
      <c r="N17" s="1281"/>
      <c r="O17" s="1281"/>
      <c r="P17" s="1281"/>
      <c r="Q17" s="1281"/>
      <c r="R17" s="1281"/>
      <c r="S17" s="1281"/>
      <c r="T17" s="1281"/>
      <c r="U17" s="1281"/>
      <c r="V17" s="1281"/>
      <c r="W17" s="1281"/>
      <c r="X17" s="1281"/>
      <c r="Y17" s="1281"/>
      <c r="Z17" s="1281"/>
      <c r="AA17" s="1281"/>
      <c r="AB17" s="1281"/>
      <c r="AC17" s="1281"/>
      <c r="AD17" s="1281"/>
      <c r="AE17" s="1281"/>
      <c r="AF17" s="1281"/>
      <c r="AG17" s="1281"/>
      <c r="AH17" s="1281"/>
      <c r="AI17" s="1281"/>
      <c r="AJ17" s="1281"/>
      <c r="AK17" s="1281"/>
      <c r="AL17" s="1281"/>
      <c r="AM17" s="1281"/>
      <c r="AN17" s="1281"/>
      <c r="AO17" s="1281"/>
      <c r="AP17" s="1281"/>
      <c r="AQ17" s="1281"/>
      <c r="AR17" s="1281"/>
      <c r="AS17" s="1281"/>
      <c r="AT17" s="1281"/>
      <c r="AU17" s="1281"/>
      <c r="AV17" s="1281"/>
      <c r="AW17" s="1281"/>
      <c r="AX17" s="1281"/>
      <c r="AY17" s="1281"/>
      <c r="AZ17" s="1281"/>
      <c r="BA17" s="1281"/>
      <c r="BB17" s="1281"/>
      <c r="BC17" s="1281"/>
    </row>
    <row r="18" spans="1:55" ht="14.25" customHeight="1">
      <c r="A18" s="1300" t="s">
        <v>1433</v>
      </c>
      <c r="B18" s="1294">
        <v>1330</v>
      </c>
      <c r="C18" s="1294">
        <v>578</v>
      </c>
      <c r="D18" s="1295">
        <v>566</v>
      </c>
      <c r="E18" s="1295">
        <v>0</v>
      </c>
      <c r="F18" s="1295">
        <v>12</v>
      </c>
      <c r="G18" s="1297">
        <v>144</v>
      </c>
      <c r="H18" s="1298">
        <v>0</v>
      </c>
      <c r="I18" s="1298">
        <v>49</v>
      </c>
      <c r="J18" s="1298">
        <v>95</v>
      </c>
    </row>
    <row r="19" spans="1:55" ht="14.25" customHeight="1">
      <c r="A19" s="1300" t="s">
        <v>1434</v>
      </c>
      <c r="B19" s="1294">
        <v>731</v>
      </c>
      <c r="C19" s="1294">
        <v>434</v>
      </c>
      <c r="D19" s="1295">
        <v>429</v>
      </c>
      <c r="E19" s="1295">
        <v>2</v>
      </c>
      <c r="F19" s="1295">
        <v>3</v>
      </c>
      <c r="G19" s="1297">
        <v>43</v>
      </c>
      <c r="H19" s="1298">
        <v>0</v>
      </c>
      <c r="I19" s="1298">
        <v>18</v>
      </c>
      <c r="J19" s="1298">
        <v>25</v>
      </c>
    </row>
    <row r="20" spans="1:55" ht="14.25" customHeight="1" thickBot="1">
      <c r="A20" s="1302" t="s">
        <v>1407</v>
      </c>
      <c r="B20" s="1303">
        <v>368</v>
      </c>
      <c r="C20" s="1303">
        <v>227</v>
      </c>
      <c r="D20" s="1304">
        <v>224</v>
      </c>
      <c r="E20" s="1305">
        <v>0</v>
      </c>
      <c r="F20" s="1304">
        <v>3</v>
      </c>
      <c r="G20" s="1306">
        <v>20</v>
      </c>
      <c r="H20" s="1307">
        <v>0</v>
      </c>
      <c r="I20" s="1307">
        <v>7</v>
      </c>
      <c r="J20" s="1307">
        <v>13</v>
      </c>
    </row>
    <row r="21" spans="1:55" ht="15" customHeight="1" thickBot="1">
      <c r="A21" s="1308"/>
      <c r="B21" s="1309"/>
      <c r="C21" s="1309"/>
      <c r="D21" s="1310"/>
      <c r="E21" s="1311"/>
      <c r="F21" s="1310"/>
      <c r="G21" s="1309"/>
      <c r="H21" s="82"/>
      <c r="I21" s="82"/>
      <c r="J21" s="82"/>
    </row>
    <row r="22" spans="1:55" ht="15" customHeight="1">
      <c r="A22" s="1282" t="s">
        <v>1392</v>
      </c>
      <c r="B22" s="2216" t="s">
        <v>1408</v>
      </c>
      <c r="C22" s="2217"/>
      <c r="D22" s="2217"/>
      <c r="E22" s="2217"/>
      <c r="F22" s="2217"/>
      <c r="G22" s="2217"/>
      <c r="H22" s="2217"/>
      <c r="I22" s="2217"/>
      <c r="J22" s="2217"/>
      <c r="AT22" s="913"/>
      <c r="AU22" s="913"/>
      <c r="AV22" s="913"/>
      <c r="AW22" s="913"/>
      <c r="AX22" s="913"/>
      <c r="AY22" s="913"/>
      <c r="AZ22" s="913"/>
      <c r="BA22" s="913"/>
      <c r="BB22" s="913"/>
      <c r="BC22" s="913"/>
    </row>
    <row r="23" spans="1:55" ht="33.75">
      <c r="A23" s="1283" t="s">
        <v>1396</v>
      </c>
      <c r="B23" s="1284"/>
      <c r="C23" s="1312" t="s">
        <v>1409</v>
      </c>
      <c r="D23" s="1312" t="s">
        <v>1365</v>
      </c>
      <c r="E23" s="1313" t="s">
        <v>1410</v>
      </c>
      <c r="F23" s="1312" t="s">
        <v>1411</v>
      </c>
      <c r="G23" s="1312" t="s">
        <v>1412</v>
      </c>
      <c r="H23" s="1312" t="s">
        <v>1413</v>
      </c>
      <c r="I23" s="1312" t="s">
        <v>1435</v>
      </c>
      <c r="J23" s="1314" t="s">
        <v>1436</v>
      </c>
      <c r="AT23" s="913"/>
      <c r="AU23" s="913"/>
      <c r="AV23" s="913"/>
      <c r="AW23" s="913"/>
      <c r="AX23" s="913"/>
      <c r="AY23" s="913"/>
      <c r="AZ23" s="913"/>
      <c r="BA23" s="913"/>
      <c r="BB23" s="913"/>
      <c r="BC23" s="913"/>
    </row>
    <row r="24" spans="1:55" s="1292" customFormat="1" ht="14.25" customHeight="1">
      <c r="A24" s="1288" t="s">
        <v>1403</v>
      </c>
      <c r="B24" s="1290">
        <v>55482</v>
      </c>
      <c r="C24" s="1290">
        <v>492</v>
      </c>
      <c r="D24" s="1290">
        <v>945</v>
      </c>
      <c r="E24" s="1290">
        <v>4562</v>
      </c>
      <c r="F24" s="1290">
        <v>12302</v>
      </c>
      <c r="G24" s="1290">
        <v>1083</v>
      </c>
      <c r="H24" s="1290">
        <v>1350</v>
      </c>
      <c r="I24" s="1290">
        <v>2232</v>
      </c>
      <c r="J24" s="1290">
        <v>4636</v>
      </c>
      <c r="K24" s="1174"/>
      <c r="L24" s="1174"/>
      <c r="M24" s="1174"/>
      <c r="N24" s="1174"/>
      <c r="O24" s="1174"/>
      <c r="P24" s="1174"/>
      <c r="Q24" s="1174"/>
      <c r="R24" s="1174"/>
      <c r="S24" s="1174"/>
      <c r="T24" s="1174"/>
      <c r="U24" s="1174"/>
      <c r="V24" s="1174"/>
      <c r="W24" s="1174"/>
      <c r="X24" s="1174"/>
      <c r="Y24" s="1174"/>
      <c r="Z24" s="1174"/>
      <c r="AA24" s="1174"/>
      <c r="AB24" s="1174"/>
      <c r="AC24" s="1174"/>
      <c r="AD24" s="1174"/>
      <c r="AE24" s="1174"/>
      <c r="AF24" s="1174"/>
      <c r="AG24" s="1174"/>
      <c r="AH24" s="1174"/>
      <c r="AI24" s="1174"/>
      <c r="AJ24" s="1174"/>
      <c r="AK24" s="1174"/>
      <c r="AL24" s="1174"/>
      <c r="AM24" s="1174"/>
      <c r="AN24" s="1174"/>
      <c r="AO24" s="1174"/>
      <c r="AP24" s="1174"/>
      <c r="AQ24" s="1174"/>
      <c r="AR24" s="1174"/>
      <c r="AS24" s="1174"/>
    </row>
    <row r="25" spans="1:55" s="1278" customFormat="1" ht="14.25" customHeight="1">
      <c r="A25" s="1293" t="s">
        <v>1437</v>
      </c>
      <c r="B25" s="1315">
        <v>1242</v>
      </c>
      <c r="C25" s="1316">
        <v>0</v>
      </c>
      <c r="D25" s="1316">
        <v>9</v>
      </c>
      <c r="E25" s="1316">
        <v>37</v>
      </c>
      <c r="F25" s="1316">
        <v>421</v>
      </c>
      <c r="G25" s="1316">
        <v>1</v>
      </c>
      <c r="H25" s="1316">
        <v>13</v>
      </c>
      <c r="I25" s="1316">
        <v>4</v>
      </c>
      <c r="J25" s="1316">
        <v>472</v>
      </c>
      <c r="K25" s="1281"/>
      <c r="L25" s="1281"/>
      <c r="M25" s="1281"/>
      <c r="N25" s="1281"/>
      <c r="O25" s="1281"/>
      <c r="P25" s="1281"/>
      <c r="Q25" s="1281"/>
      <c r="R25" s="1281"/>
      <c r="S25" s="1281"/>
      <c r="T25" s="1281"/>
      <c r="U25" s="1281"/>
      <c r="V25" s="1281"/>
      <c r="W25" s="1281"/>
      <c r="X25" s="1281"/>
      <c r="Y25" s="1281"/>
      <c r="Z25" s="1281"/>
      <c r="AA25" s="1281"/>
      <c r="AB25" s="1281"/>
      <c r="AC25" s="1281"/>
      <c r="AD25" s="1281"/>
      <c r="AE25" s="1281"/>
      <c r="AF25" s="1281"/>
      <c r="AG25" s="1281"/>
      <c r="AH25" s="1281"/>
      <c r="AI25" s="1281"/>
      <c r="AJ25" s="1281"/>
      <c r="AK25" s="1281"/>
      <c r="AL25" s="1281"/>
      <c r="AM25" s="1281"/>
      <c r="AN25" s="1281"/>
      <c r="AO25" s="1281"/>
      <c r="AP25" s="1281"/>
      <c r="AQ25" s="1281"/>
      <c r="AR25" s="1281"/>
      <c r="AS25" s="1281"/>
    </row>
    <row r="26" spans="1:55" ht="14.25" customHeight="1">
      <c r="A26" s="1299" t="s">
        <v>1438</v>
      </c>
      <c r="B26" s="1315">
        <v>5144</v>
      </c>
      <c r="C26" s="1316">
        <v>14</v>
      </c>
      <c r="D26" s="1316">
        <v>50</v>
      </c>
      <c r="E26" s="1316">
        <v>221</v>
      </c>
      <c r="F26" s="1316">
        <v>1526</v>
      </c>
      <c r="G26" s="1316">
        <v>77</v>
      </c>
      <c r="H26" s="1316">
        <v>75</v>
      </c>
      <c r="I26" s="1316">
        <v>79</v>
      </c>
      <c r="J26" s="1316">
        <v>1095</v>
      </c>
      <c r="AT26" s="913"/>
      <c r="AU26" s="913"/>
      <c r="AV26" s="913"/>
      <c r="AW26" s="913"/>
      <c r="AX26" s="913"/>
      <c r="AY26" s="913"/>
      <c r="AZ26" s="913"/>
      <c r="BA26" s="913"/>
      <c r="BB26" s="913"/>
      <c r="BC26" s="913"/>
    </row>
    <row r="27" spans="1:55" ht="14.25" customHeight="1">
      <c r="A27" s="1299" t="s">
        <v>1439</v>
      </c>
      <c r="B27" s="1315">
        <v>4485</v>
      </c>
      <c r="C27" s="1316">
        <v>23</v>
      </c>
      <c r="D27" s="1316">
        <v>90</v>
      </c>
      <c r="E27" s="1316">
        <v>274</v>
      </c>
      <c r="F27" s="1316">
        <v>1003</v>
      </c>
      <c r="G27" s="1316">
        <v>90</v>
      </c>
      <c r="H27" s="1316">
        <v>73</v>
      </c>
      <c r="I27" s="1316">
        <v>185</v>
      </c>
      <c r="J27" s="1316">
        <v>232</v>
      </c>
      <c r="AT27" s="913"/>
      <c r="AU27" s="913"/>
      <c r="AV27" s="913"/>
      <c r="AW27" s="913"/>
      <c r="AX27" s="913"/>
      <c r="AY27" s="913"/>
      <c r="AZ27" s="913"/>
      <c r="BA27" s="913"/>
      <c r="BB27" s="913"/>
      <c r="BC27" s="913"/>
    </row>
    <row r="28" spans="1:55" s="1301" customFormat="1" ht="14.25" customHeight="1">
      <c r="A28" s="1300" t="s">
        <v>1415</v>
      </c>
      <c r="B28" s="1315">
        <v>4792</v>
      </c>
      <c r="C28" s="1316">
        <v>36</v>
      </c>
      <c r="D28" s="1316">
        <v>130</v>
      </c>
      <c r="E28" s="1316">
        <v>357</v>
      </c>
      <c r="F28" s="1316">
        <v>1020</v>
      </c>
      <c r="G28" s="1316">
        <v>98</v>
      </c>
      <c r="H28" s="1316">
        <v>113</v>
      </c>
      <c r="I28" s="1316">
        <v>208</v>
      </c>
      <c r="J28" s="1316">
        <v>231</v>
      </c>
      <c r="K28" s="1017"/>
      <c r="L28" s="1017"/>
      <c r="M28" s="1017"/>
      <c r="N28" s="1017"/>
      <c r="O28" s="1017"/>
      <c r="P28" s="1017"/>
      <c r="Q28" s="1017"/>
      <c r="R28" s="1017"/>
      <c r="S28" s="1017"/>
      <c r="T28" s="1017"/>
      <c r="U28" s="1017"/>
      <c r="V28" s="1017"/>
      <c r="W28" s="1017"/>
      <c r="X28" s="1017"/>
      <c r="Y28" s="1017"/>
      <c r="Z28" s="1017"/>
      <c r="AA28" s="1017"/>
      <c r="AB28" s="1017"/>
      <c r="AC28" s="1017"/>
      <c r="AD28" s="1017"/>
      <c r="AE28" s="1017"/>
      <c r="AF28" s="1017"/>
      <c r="AG28" s="1017"/>
      <c r="AH28" s="1017"/>
      <c r="AI28" s="1017"/>
      <c r="AJ28" s="1017"/>
      <c r="AK28" s="1017"/>
      <c r="AL28" s="1017"/>
      <c r="AM28" s="1017"/>
      <c r="AN28" s="1017"/>
      <c r="AO28" s="1017"/>
      <c r="AP28" s="1017"/>
      <c r="AQ28" s="1017"/>
      <c r="AR28" s="1017"/>
      <c r="AS28" s="1017"/>
    </row>
    <row r="29" spans="1:55" s="1278" customFormat="1" ht="14.25" customHeight="1">
      <c r="A29" s="1300" t="s">
        <v>1440</v>
      </c>
      <c r="B29" s="1315">
        <v>5678</v>
      </c>
      <c r="C29" s="1316">
        <v>61</v>
      </c>
      <c r="D29" s="1316">
        <v>168</v>
      </c>
      <c r="E29" s="1316">
        <v>435</v>
      </c>
      <c r="F29" s="1316">
        <v>1200</v>
      </c>
      <c r="G29" s="1316">
        <v>83</v>
      </c>
      <c r="H29" s="1316">
        <v>109</v>
      </c>
      <c r="I29" s="1316">
        <v>269</v>
      </c>
      <c r="J29" s="1316">
        <v>374</v>
      </c>
      <c r="K29" s="1281"/>
      <c r="L29" s="1281"/>
      <c r="M29" s="1281"/>
      <c r="N29" s="1281"/>
      <c r="O29" s="1281"/>
      <c r="P29" s="1281"/>
      <c r="Q29" s="1281"/>
      <c r="R29" s="1281"/>
      <c r="S29" s="1281"/>
      <c r="T29" s="1281"/>
      <c r="U29" s="1281"/>
      <c r="V29" s="1281"/>
      <c r="W29" s="1281"/>
      <c r="X29" s="1281"/>
      <c r="Y29" s="1281"/>
      <c r="Z29" s="1281"/>
      <c r="AA29" s="1281"/>
      <c r="AB29" s="1281"/>
      <c r="AC29" s="1281"/>
      <c r="AD29" s="1281"/>
      <c r="AE29" s="1281"/>
      <c r="AF29" s="1281"/>
      <c r="AG29" s="1281"/>
      <c r="AH29" s="1281"/>
      <c r="AI29" s="1281"/>
      <c r="AJ29" s="1281"/>
      <c r="AK29" s="1281"/>
      <c r="AL29" s="1281"/>
      <c r="AM29" s="1281"/>
      <c r="AN29" s="1281"/>
      <c r="AO29" s="1281"/>
      <c r="AP29" s="1281"/>
      <c r="AQ29" s="1281"/>
      <c r="AR29" s="1281"/>
      <c r="AS29" s="1281"/>
    </row>
    <row r="30" spans="1:55" ht="14.25" customHeight="1">
      <c r="A30" s="1300" t="s">
        <v>1441</v>
      </c>
      <c r="B30" s="1315">
        <v>7054</v>
      </c>
      <c r="C30" s="1316">
        <v>100</v>
      </c>
      <c r="D30" s="1316">
        <v>129</v>
      </c>
      <c r="E30" s="1316">
        <v>676</v>
      </c>
      <c r="F30" s="1316">
        <v>1524</v>
      </c>
      <c r="G30" s="1316">
        <v>144</v>
      </c>
      <c r="H30" s="1316">
        <v>132</v>
      </c>
      <c r="I30" s="1316">
        <v>324</v>
      </c>
      <c r="J30" s="1316">
        <v>519</v>
      </c>
      <c r="AT30" s="913"/>
      <c r="AU30" s="913"/>
      <c r="AV30" s="913"/>
      <c r="AW30" s="913"/>
      <c r="AX30" s="913"/>
      <c r="AY30" s="913"/>
      <c r="AZ30" s="913"/>
      <c r="BA30" s="913"/>
      <c r="BB30" s="913"/>
      <c r="BC30" s="913"/>
    </row>
    <row r="31" spans="1:55" ht="14.25" customHeight="1">
      <c r="A31" s="1300" t="s">
        <v>1423</v>
      </c>
      <c r="B31" s="1315">
        <v>6124</v>
      </c>
      <c r="C31" s="1316">
        <v>87</v>
      </c>
      <c r="D31" s="1316">
        <v>123</v>
      </c>
      <c r="E31" s="1316">
        <v>613</v>
      </c>
      <c r="F31" s="1316">
        <v>1258</v>
      </c>
      <c r="G31" s="1316">
        <v>145</v>
      </c>
      <c r="H31" s="1316">
        <v>120</v>
      </c>
      <c r="I31" s="1316">
        <v>259</v>
      </c>
      <c r="J31" s="1316">
        <v>329</v>
      </c>
      <c r="AT31" s="913"/>
      <c r="AU31" s="913"/>
      <c r="AV31" s="913"/>
      <c r="AW31" s="913"/>
      <c r="AX31" s="913"/>
      <c r="AY31" s="913"/>
      <c r="AZ31" s="913"/>
      <c r="BA31" s="913"/>
      <c r="BB31" s="913"/>
      <c r="BC31" s="913"/>
    </row>
    <row r="32" spans="1:55" s="1301" customFormat="1" ht="14.25" customHeight="1">
      <c r="A32" s="1300" t="s">
        <v>1442</v>
      </c>
      <c r="B32" s="1315">
        <v>5806</v>
      </c>
      <c r="C32" s="1316">
        <v>64</v>
      </c>
      <c r="D32" s="1316">
        <v>111</v>
      </c>
      <c r="E32" s="1316">
        <v>528</v>
      </c>
      <c r="F32" s="1316">
        <v>1134</v>
      </c>
      <c r="G32" s="1316">
        <v>149</v>
      </c>
      <c r="H32" s="1316">
        <v>101</v>
      </c>
      <c r="I32" s="1316">
        <v>214</v>
      </c>
      <c r="J32" s="1316">
        <v>307</v>
      </c>
      <c r="K32" s="1017"/>
      <c r="L32" s="1017"/>
      <c r="M32" s="1017"/>
      <c r="N32" s="1017"/>
      <c r="O32" s="1017"/>
      <c r="P32" s="1017"/>
      <c r="Q32" s="1017"/>
      <c r="R32" s="1017"/>
      <c r="S32" s="1017"/>
      <c r="T32" s="1017"/>
      <c r="U32" s="1017"/>
      <c r="V32" s="1017"/>
      <c r="W32" s="1017"/>
      <c r="X32" s="1017"/>
      <c r="Y32" s="1017"/>
      <c r="Z32" s="1017"/>
      <c r="AA32" s="1017"/>
      <c r="AB32" s="1017"/>
      <c r="AC32" s="1017"/>
      <c r="AD32" s="1017"/>
      <c r="AE32" s="1017"/>
      <c r="AF32" s="1017"/>
      <c r="AG32" s="1017"/>
      <c r="AH32" s="1017"/>
      <c r="AI32" s="1017"/>
      <c r="AJ32" s="1017"/>
      <c r="AK32" s="1017"/>
      <c r="AL32" s="1017"/>
      <c r="AM32" s="1017"/>
      <c r="AN32" s="1017"/>
      <c r="AO32" s="1017"/>
      <c r="AP32" s="1017"/>
      <c r="AQ32" s="1017"/>
      <c r="AR32" s="1017"/>
      <c r="AS32" s="1017"/>
    </row>
    <row r="33" spans="1:55" s="1278" customFormat="1" ht="14.25" customHeight="1">
      <c r="A33" s="1300" t="s">
        <v>1443</v>
      </c>
      <c r="B33" s="1315">
        <v>5278</v>
      </c>
      <c r="C33" s="1316">
        <v>51</v>
      </c>
      <c r="D33" s="1316">
        <v>56</v>
      </c>
      <c r="E33" s="1316">
        <v>481</v>
      </c>
      <c r="F33" s="1316">
        <v>1039</v>
      </c>
      <c r="G33" s="1316">
        <v>132</v>
      </c>
      <c r="H33" s="1316">
        <v>126</v>
      </c>
      <c r="I33" s="1316">
        <v>218</v>
      </c>
      <c r="J33" s="1316">
        <v>306</v>
      </c>
      <c r="K33" s="1281"/>
      <c r="L33" s="1281"/>
      <c r="M33" s="1281"/>
      <c r="N33" s="1281"/>
      <c r="O33" s="1281"/>
      <c r="P33" s="1281"/>
      <c r="Q33" s="1281"/>
      <c r="R33" s="1281"/>
      <c r="S33" s="1281"/>
      <c r="T33" s="1281"/>
      <c r="U33" s="1281"/>
      <c r="V33" s="1281"/>
      <c r="W33" s="1281"/>
      <c r="X33" s="1281"/>
      <c r="Y33" s="1281"/>
      <c r="Z33" s="1281"/>
      <c r="AA33" s="1281"/>
      <c r="AB33" s="1281"/>
      <c r="AC33" s="1281"/>
      <c r="AD33" s="1281"/>
      <c r="AE33" s="1281"/>
      <c r="AF33" s="1281"/>
      <c r="AG33" s="1281"/>
      <c r="AH33" s="1281"/>
      <c r="AI33" s="1281"/>
      <c r="AJ33" s="1281"/>
      <c r="AK33" s="1281"/>
      <c r="AL33" s="1281"/>
      <c r="AM33" s="1281"/>
      <c r="AN33" s="1281"/>
      <c r="AO33" s="1281"/>
      <c r="AP33" s="1281"/>
      <c r="AQ33" s="1281"/>
      <c r="AR33" s="1281"/>
      <c r="AS33" s="1281"/>
    </row>
    <row r="34" spans="1:55" s="1278" customFormat="1" ht="14.25" customHeight="1">
      <c r="A34" s="1300" t="s">
        <v>1444</v>
      </c>
      <c r="B34" s="1315">
        <v>4423</v>
      </c>
      <c r="C34" s="1316">
        <v>41</v>
      </c>
      <c r="D34" s="1316">
        <v>48</v>
      </c>
      <c r="E34" s="1316">
        <v>443</v>
      </c>
      <c r="F34" s="1316">
        <v>913</v>
      </c>
      <c r="G34" s="1316">
        <v>97</v>
      </c>
      <c r="H34" s="1316">
        <v>147</v>
      </c>
      <c r="I34" s="1316">
        <v>219</v>
      </c>
      <c r="J34" s="1316">
        <v>319</v>
      </c>
      <c r="K34" s="1281"/>
      <c r="L34" s="1281"/>
      <c r="M34" s="1281"/>
      <c r="N34" s="1281"/>
      <c r="O34" s="1281"/>
      <c r="P34" s="1281"/>
      <c r="Q34" s="1281"/>
      <c r="R34" s="1281"/>
      <c r="S34" s="1281"/>
      <c r="T34" s="1281"/>
      <c r="U34" s="1281"/>
      <c r="V34" s="1281"/>
      <c r="W34" s="1281"/>
      <c r="X34" s="1281"/>
      <c r="Y34" s="1281"/>
      <c r="Z34" s="1281"/>
      <c r="AA34" s="1281"/>
      <c r="AB34" s="1281"/>
      <c r="AC34" s="1281"/>
      <c r="AD34" s="1281"/>
      <c r="AE34" s="1281"/>
      <c r="AF34" s="1281"/>
      <c r="AG34" s="1281"/>
      <c r="AH34" s="1281"/>
      <c r="AI34" s="1281"/>
      <c r="AJ34" s="1281"/>
      <c r="AK34" s="1281"/>
      <c r="AL34" s="1281"/>
      <c r="AM34" s="1281"/>
      <c r="AN34" s="1281"/>
      <c r="AO34" s="1281"/>
      <c r="AP34" s="1281"/>
      <c r="AQ34" s="1281"/>
      <c r="AR34" s="1281"/>
      <c r="AS34" s="1281"/>
    </row>
    <row r="35" spans="1:55" s="1278" customFormat="1" ht="14.25" customHeight="1">
      <c r="A35" s="1300" t="s">
        <v>1445</v>
      </c>
      <c r="B35" s="1315">
        <v>3266</v>
      </c>
      <c r="C35" s="1316">
        <v>8</v>
      </c>
      <c r="D35" s="1316">
        <v>23</v>
      </c>
      <c r="E35" s="1316">
        <v>334</v>
      </c>
      <c r="F35" s="1316">
        <v>729</v>
      </c>
      <c r="G35" s="1316">
        <v>40</v>
      </c>
      <c r="H35" s="1316">
        <v>155</v>
      </c>
      <c r="I35" s="1316">
        <v>150</v>
      </c>
      <c r="J35" s="1316">
        <v>279</v>
      </c>
      <c r="K35" s="1281"/>
      <c r="L35" s="1281"/>
      <c r="M35" s="1281"/>
      <c r="N35" s="1281"/>
      <c r="O35" s="1281"/>
      <c r="P35" s="1281"/>
      <c r="Q35" s="1281"/>
      <c r="R35" s="1281"/>
      <c r="S35" s="1281"/>
      <c r="T35" s="1281"/>
      <c r="U35" s="1281"/>
      <c r="V35" s="1281"/>
      <c r="W35" s="1281"/>
      <c r="X35" s="1281"/>
      <c r="Y35" s="1281"/>
      <c r="Z35" s="1281"/>
      <c r="AA35" s="1281"/>
      <c r="AB35" s="1281"/>
      <c r="AC35" s="1281"/>
      <c r="AD35" s="1281"/>
      <c r="AE35" s="1281"/>
      <c r="AF35" s="1281"/>
      <c r="AG35" s="1281"/>
      <c r="AH35" s="1281"/>
      <c r="AI35" s="1281"/>
      <c r="AJ35" s="1281"/>
      <c r="AK35" s="1281"/>
      <c r="AL35" s="1281"/>
      <c r="AM35" s="1281"/>
      <c r="AN35" s="1281"/>
      <c r="AO35" s="1281"/>
      <c r="AP35" s="1281"/>
      <c r="AQ35" s="1281"/>
      <c r="AR35" s="1281"/>
      <c r="AS35" s="1281"/>
    </row>
    <row r="36" spans="1:55" s="1278" customFormat="1" ht="14.25" customHeight="1">
      <c r="A36" s="1300" t="s">
        <v>1446</v>
      </c>
      <c r="B36" s="1315">
        <v>1397</v>
      </c>
      <c r="C36" s="1316">
        <v>6</v>
      </c>
      <c r="D36" s="1316">
        <v>6</v>
      </c>
      <c r="E36" s="1316">
        <v>126</v>
      </c>
      <c r="F36" s="1316">
        <v>311</v>
      </c>
      <c r="G36" s="1316">
        <v>19</v>
      </c>
      <c r="H36" s="1316">
        <v>88</v>
      </c>
      <c r="I36" s="1316">
        <v>71</v>
      </c>
      <c r="J36" s="1316">
        <v>124</v>
      </c>
      <c r="K36" s="1281"/>
      <c r="L36" s="1281"/>
      <c r="M36" s="1281"/>
      <c r="N36" s="1281"/>
      <c r="O36" s="1281"/>
      <c r="P36" s="1281"/>
      <c r="Q36" s="1281"/>
      <c r="R36" s="1281"/>
      <c r="S36" s="1281"/>
      <c r="T36" s="1281"/>
      <c r="U36" s="1281"/>
      <c r="V36" s="1281"/>
      <c r="W36" s="1281"/>
      <c r="X36" s="1281"/>
      <c r="Y36" s="1281"/>
      <c r="Z36" s="1281"/>
      <c r="AA36" s="1281"/>
      <c r="AB36" s="1281"/>
      <c r="AC36" s="1281"/>
      <c r="AD36" s="1281"/>
      <c r="AE36" s="1281"/>
      <c r="AF36" s="1281"/>
      <c r="AG36" s="1281"/>
      <c r="AH36" s="1281"/>
      <c r="AI36" s="1281"/>
      <c r="AJ36" s="1281"/>
      <c r="AK36" s="1281"/>
      <c r="AL36" s="1281"/>
      <c r="AM36" s="1281"/>
      <c r="AN36" s="1281"/>
      <c r="AO36" s="1281"/>
      <c r="AP36" s="1281"/>
      <c r="AQ36" s="1281"/>
      <c r="AR36" s="1281"/>
      <c r="AS36" s="1281"/>
    </row>
    <row r="37" spans="1:55" ht="14.25" customHeight="1">
      <c r="A37" s="1300" t="s">
        <v>1447</v>
      </c>
      <c r="B37" s="1315">
        <v>513</v>
      </c>
      <c r="C37" s="1316">
        <v>1</v>
      </c>
      <c r="D37" s="1316">
        <v>1</v>
      </c>
      <c r="E37" s="1316">
        <v>30</v>
      </c>
      <c r="F37" s="1316">
        <v>133</v>
      </c>
      <c r="G37" s="1316">
        <v>7</v>
      </c>
      <c r="H37" s="1316">
        <v>50</v>
      </c>
      <c r="I37" s="1316">
        <v>13</v>
      </c>
      <c r="J37" s="1316">
        <v>37</v>
      </c>
      <c r="AT37" s="913"/>
      <c r="AU37" s="913"/>
      <c r="AV37" s="913"/>
      <c r="AW37" s="913"/>
      <c r="AX37" s="913"/>
      <c r="AY37" s="913"/>
      <c r="AZ37" s="913"/>
      <c r="BA37" s="913"/>
      <c r="BB37" s="913"/>
      <c r="BC37" s="913"/>
    </row>
    <row r="38" spans="1:55" ht="14.25" customHeight="1">
      <c r="A38" s="1300" t="s">
        <v>1448</v>
      </c>
      <c r="B38" s="1315">
        <v>195</v>
      </c>
      <c r="C38" s="1316">
        <v>0</v>
      </c>
      <c r="D38" s="1316">
        <v>1</v>
      </c>
      <c r="E38" s="1316">
        <v>7</v>
      </c>
      <c r="F38" s="1316">
        <v>57</v>
      </c>
      <c r="G38" s="1316">
        <v>1</v>
      </c>
      <c r="H38" s="1316">
        <v>30</v>
      </c>
      <c r="I38" s="1316">
        <v>12</v>
      </c>
      <c r="J38" s="1316">
        <v>8</v>
      </c>
      <c r="AT38" s="913"/>
      <c r="AU38" s="913"/>
      <c r="AV38" s="913"/>
      <c r="AW38" s="913"/>
      <c r="AX38" s="913"/>
      <c r="AY38" s="913"/>
      <c r="AZ38" s="913"/>
      <c r="BA38" s="913"/>
      <c r="BB38" s="913"/>
      <c r="BC38" s="913"/>
    </row>
    <row r="39" spans="1:55" ht="14.25" customHeight="1" thickBot="1">
      <c r="A39" s="1302" t="s">
        <v>1407</v>
      </c>
      <c r="B39" s="1317">
        <v>85</v>
      </c>
      <c r="C39" s="1307">
        <v>0</v>
      </c>
      <c r="D39" s="1307">
        <v>0</v>
      </c>
      <c r="E39" s="1307">
        <v>0</v>
      </c>
      <c r="F39" s="1307">
        <v>34</v>
      </c>
      <c r="G39" s="1307">
        <v>0</v>
      </c>
      <c r="H39" s="1307">
        <v>18</v>
      </c>
      <c r="I39" s="1307">
        <v>7</v>
      </c>
      <c r="J39" s="1307">
        <v>4</v>
      </c>
      <c r="AT39" s="913"/>
      <c r="AU39" s="913"/>
      <c r="AV39" s="913"/>
      <c r="AW39" s="913"/>
      <c r="AX39" s="913"/>
      <c r="AY39" s="913"/>
      <c r="AZ39" s="913"/>
      <c r="BA39" s="913"/>
      <c r="BB39" s="913"/>
      <c r="BC39" s="913"/>
    </row>
    <row r="40" spans="1:55" ht="15" customHeight="1" thickBot="1">
      <c r="A40" s="1308"/>
      <c r="B40" s="1309"/>
      <c r="C40" s="1309"/>
      <c r="D40" s="1310"/>
      <c r="E40" s="1311"/>
      <c r="F40" s="1310"/>
      <c r="G40" s="1309"/>
      <c r="H40" s="82"/>
      <c r="I40" s="82"/>
      <c r="J40" s="82"/>
    </row>
    <row r="41" spans="1:55" ht="15" customHeight="1">
      <c r="A41" s="1282" t="s">
        <v>1392</v>
      </c>
      <c r="B41" s="2219" t="s">
        <v>1418</v>
      </c>
      <c r="C41" s="2220"/>
      <c r="D41" s="2220"/>
      <c r="E41" s="2221"/>
      <c r="F41" s="2221"/>
      <c r="G41" s="2221"/>
      <c r="H41" s="2222" t="s">
        <v>1419</v>
      </c>
      <c r="I41" s="1017"/>
      <c r="J41" s="1017"/>
      <c r="AJ41" s="913"/>
      <c r="AK41" s="913"/>
      <c r="AL41" s="913"/>
      <c r="AM41" s="913"/>
      <c r="AN41" s="913"/>
      <c r="AO41" s="913"/>
      <c r="AP41" s="913"/>
      <c r="AQ41" s="913"/>
      <c r="AR41" s="913"/>
      <c r="AS41" s="913"/>
      <c r="AT41" s="913"/>
      <c r="AU41" s="913"/>
      <c r="AV41" s="913"/>
      <c r="AW41" s="913"/>
      <c r="AX41" s="913"/>
      <c r="AY41" s="913"/>
      <c r="AZ41" s="913"/>
      <c r="BA41" s="913"/>
      <c r="BB41" s="913"/>
      <c r="BC41" s="913"/>
    </row>
    <row r="42" spans="1:55" ht="33.75">
      <c r="A42" s="1283" t="s">
        <v>1396</v>
      </c>
      <c r="B42" s="1318" t="s">
        <v>1449</v>
      </c>
      <c r="C42" s="1319" t="s">
        <v>1450</v>
      </c>
      <c r="D42" s="1319" t="s">
        <v>1451</v>
      </c>
      <c r="E42" s="1312" t="s">
        <v>1420</v>
      </c>
      <c r="F42" s="1312" t="s">
        <v>1421</v>
      </c>
      <c r="G42" s="1312" t="s">
        <v>1422</v>
      </c>
      <c r="H42" s="2223"/>
      <c r="I42" s="1017"/>
      <c r="J42" s="1017"/>
      <c r="AJ42" s="913"/>
      <c r="AK42" s="913"/>
      <c r="AL42" s="913"/>
      <c r="AM42" s="913"/>
      <c r="AN42" s="913"/>
      <c r="AO42" s="913"/>
      <c r="AP42" s="913"/>
      <c r="AQ42" s="913"/>
      <c r="AR42" s="913"/>
      <c r="AS42" s="913"/>
      <c r="AT42" s="913"/>
      <c r="AU42" s="913"/>
      <c r="AV42" s="913"/>
      <c r="AW42" s="913"/>
      <c r="AX42" s="913"/>
      <c r="AY42" s="913"/>
      <c r="AZ42" s="913"/>
      <c r="BA42" s="913"/>
      <c r="BB42" s="913"/>
      <c r="BC42" s="913"/>
    </row>
    <row r="43" spans="1:55" s="1292" customFormat="1" ht="14.25" customHeight="1">
      <c r="A43" s="1288" t="s">
        <v>1403</v>
      </c>
      <c r="B43" s="1290">
        <v>2628</v>
      </c>
      <c r="C43" s="1290">
        <v>6073</v>
      </c>
      <c r="D43" s="1290">
        <v>11085</v>
      </c>
      <c r="E43" s="1290">
        <v>845</v>
      </c>
      <c r="F43" s="1290">
        <v>4525</v>
      </c>
      <c r="G43" s="1290">
        <v>2724</v>
      </c>
      <c r="H43" s="1290">
        <v>3144</v>
      </c>
      <c r="I43" s="1174"/>
      <c r="J43" s="1174"/>
      <c r="K43" s="1174"/>
      <c r="L43" s="1174"/>
      <c r="M43" s="1174"/>
      <c r="N43" s="1174"/>
      <c r="O43" s="1174"/>
      <c r="P43" s="1174"/>
      <c r="Q43" s="1174"/>
      <c r="R43" s="1174"/>
      <c r="S43" s="1174"/>
      <c r="T43" s="1174"/>
      <c r="U43" s="1174"/>
      <c r="V43" s="1174"/>
      <c r="W43" s="1174"/>
      <c r="X43" s="1174"/>
      <c r="Y43" s="1174"/>
      <c r="Z43" s="1174"/>
      <c r="AA43" s="1174"/>
      <c r="AB43" s="1174"/>
      <c r="AC43" s="1174"/>
      <c r="AD43" s="1174"/>
      <c r="AE43" s="1174"/>
      <c r="AF43" s="1174"/>
      <c r="AG43" s="1174"/>
      <c r="AH43" s="1174"/>
      <c r="AI43" s="1174"/>
    </row>
    <row r="44" spans="1:55" s="1278" customFormat="1" ht="14.25" customHeight="1">
      <c r="A44" s="1293" t="s">
        <v>1437</v>
      </c>
      <c r="B44" s="1320">
        <v>69</v>
      </c>
      <c r="C44" s="1320">
        <v>119</v>
      </c>
      <c r="D44" s="1320">
        <v>44</v>
      </c>
      <c r="E44" s="1316">
        <v>0</v>
      </c>
      <c r="F44" s="1320">
        <v>44</v>
      </c>
      <c r="G44" s="1320">
        <v>9</v>
      </c>
      <c r="H44" s="1295">
        <v>103</v>
      </c>
      <c r="I44" s="1281"/>
      <c r="J44" s="1281"/>
      <c r="K44" s="1281"/>
      <c r="L44" s="1281"/>
      <c r="M44" s="1281"/>
      <c r="N44" s="1281"/>
      <c r="O44" s="1281"/>
      <c r="P44" s="1281"/>
      <c r="Q44" s="1281"/>
      <c r="R44" s="1281"/>
      <c r="S44" s="1281"/>
      <c r="T44" s="1281"/>
      <c r="U44" s="1281"/>
      <c r="V44" s="1281"/>
      <c r="W44" s="1281"/>
      <c r="X44" s="1281"/>
      <c r="Y44" s="1281"/>
      <c r="Z44" s="1281"/>
      <c r="AA44" s="1281"/>
      <c r="AB44" s="1281"/>
      <c r="AC44" s="1281"/>
      <c r="AD44" s="1281"/>
      <c r="AE44" s="1281"/>
      <c r="AF44" s="1281"/>
      <c r="AG44" s="1281"/>
      <c r="AH44" s="1281"/>
      <c r="AI44" s="1281"/>
    </row>
    <row r="45" spans="1:55" ht="14.25" customHeight="1">
      <c r="A45" s="1299" t="s">
        <v>1452</v>
      </c>
      <c r="B45" s="1320">
        <v>349</v>
      </c>
      <c r="C45" s="1320">
        <v>520</v>
      </c>
      <c r="D45" s="1320">
        <v>805</v>
      </c>
      <c r="E45" s="1320">
        <v>36</v>
      </c>
      <c r="F45" s="1320">
        <v>208</v>
      </c>
      <c r="G45" s="1320">
        <v>89</v>
      </c>
      <c r="H45" s="1295">
        <v>491</v>
      </c>
      <c r="I45" s="1017"/>
      <c r="J45" s="1017"/>
      <c r="AJ45" s="913"/>
      <c r="AK45" s="913"/>
      <c r="AL45" s="913"/>
      <c r="AM45" s="913"/>
      <c r="AN45" s="913"/>
      <c r="AO45" s="913"/>
      <c r="AP45" s="913"/>
      <c r="AQ45" s="913"/>
      <c r="AR45" s="913"/>
      <c r="AS45" s="913"/>
      <c r="AT45" s="913"/>
      <c r="AU45" s="913"/>
      <c r="AV45" s="913"/>
      <c r="AW45" s="913"/>
      <c r="AX45" s="913"/>
      <c r="AY45" s="913"/>
      <c r="AZ45" s="913"/>
      <c r="BA45" s="913"/>
      <c r="BB45" s="913"/>
      <c r="BC45" s="913"/>
    </row>
    <row r="46" spans="1:55" ht="14.25" customHeight="1">
      <c r="A46" s="1299" t="s">
        <v>1453</v>
      </c>
      <c r="B46" s="1320">
        <v>225</v>
      </c>
      <c r="C46" s="1320">
        <v>505</v>
      </c>
      <c r="D46" s="1320">
        <v>1185</v>
      </c>
      <c r="E46" s="1320">
        <v>77</v>
      </c>
      <c r="F46" s="1320">
        <v>284</v>
      </c>
      <c r="G46" s="1320">
        <v>239</v>
      </c>
      <c r="H46" s="1295">
        <v>346</v>
      </c>
      <c r="I46" s="1017"/>
      <c r="J46" s="1017"/>
      <c r="AJ46" s="913"/>
      <c r="AK46" s="913"/>
      <c r="AL46" s="913"/>
      <c r="AM46" s="913"/>
      <c r="AN46" s="913"/>
      <c r="AO46" s="913"/>
      <c r="AP46" s="913"/>
      <c r="AQ46" s="913"/>
      <c r="AR46" s="913"/>
      <c r="AS46" s="913"/>
      <c r="AT46" s="913"/>
      <c r="AU46" s="913"/>
      <c r="AV46" s="913"/>
      <c r="AW46" s="913"/>
      <c r="AX46" s="913"/>
      <c r="AY46" s="913"/>
      <c r="AZ46" s="913"/>
      <c r="BA46" s="913"/>
      <c r="BB46" s="913"/>
      <c r="BC46" s="913"/>
    </row>
    <row r="47" spans="1:55" s="1301" customFormat="1" ht="14.25" customHeight="1">
      <c r="A47" s="1300" t="s">
        <v>1454</v>
      </c>
      <c r="B47" s="1320">
        <v>232</v>
      </c>
      <c r="C47" s="1320">
        <v>521</v>
      </c>
      <c r="D47" s="1320">
        <v>1172</v>
      </c>
      <c r="E47" s="1320">
        <v>73</v>
      </c>
      <c r="F47" s="1320">
        <v>354</v>
      </c>
      <c r="G47" s="1320">
        <v>247</v>
      </c>
      <c r="H47" s="1295">
        <v>321</v>
      </c>
      <c r="I47" s="1017"/>
      <c r="J47" s="1017"/>
      <c r="K47" s="1017"/>
      <c r="L47" s="1017"/>
      <c r="M47" s="1017"/>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row>
    <row r="48" spans="1:55" s="1278" customFormat="1" ht="14.25" customHeight="1">
      <c r="A48" s="1300" t="s">
        <v>1455</v>
      </c>
      <c r="B48" s="1320">
        <v>253</v>
      </c>
      <c r="C48" s="1320">
        <v>647</v>
      </c>
      <c r="D48" s="1320">
        <v>1261</v>
      </c>
      <c r="E48" s="1320">
        <v>82</v>
      </c>
      <c r="F48" s="1320">
        <v>420</v>
      </c>
      <c r="G48" s="1320">
        <v>316</v>
      </c>
      <c r="H48" s="1295">
        <v>278</v>
      </c>
      <c r="I48" s="1281"/>
      <c r="J48" s="1281"/>
      <c r="K48" s="1281"/>
      <c r="L48" s="1281"/>
      <c r="M48" s="1281"/>
      <c r="N48" s="1281"/>
      <c r="O48" s="1281"/>
      <c r="P48" s="1281"/>
      <c r="Q48" s="1281"/>
      <c r="R48" s="1281"/>
      <c r="S48" s="1281"/>
      <c r="T48" s="1281"/>
      <c r="U48" s="1281"/>
      <c r="V48" s="1281"/>
      <c r="W48" s="1281"/>
      <c r="X48" s="1281"/>
      <c r="Y48" s="1281"/>
      <c r="Z48" s="1281"/>
      <c r="AA48" s="1281"/>
      <c r="AB48" s="1281"/>
      <c r="AC48" s="1281"/>
      <c r="AD48" s="1281"/>
      <c r="AE48" s="1281"/>
      <c r="AF48" s="1281"/>
      <c r="AG48" s="1281"/>
      <c r="AH48" s="1281"/>
      <c r="AI48" s="1281"/>
    </row>
    <row r="49" spans="1:55" ht="14.25" customHeight="1">
      <c r="A49" s="1300" t="s">
        <v>1441</v>
      </c>
      <c r="B49" s="1320">
        <v>241</v>
      </c>
      <c r="C49" s="1320">
        <v>756</v>
      </c>
      <c r="D49" s="1320">
        <v>1389</v>
      </c>
      <c r="E49" s="1320">
        <v>146</v>
      </c>
      <c r="F49" s="1320">
        <v>555</v>
      </c>
      <c r="G49" s="1320">
        <v>419</v>
      </c>
      <c r="H49" s="1295">
        <v>281</v>
      </c>
      <c r="I49" s="1017"/>
      <c r="J49" s="1017"/>
      <c r="AJ49" s="913"/>
      <c r="AK49" s="913"/>
      <c r="AL49" s="913"/>
      <c r="AM49" s="913"/>
      <c r="AN49" s="913"/>
      <c r="AO49" s="913"/>
      <c r="AP49" s="913"/>
      <c r="AQ49" s="913"/>
      <c r="AR49" s="913"/>
      <c r="AS49" s="913"/>
      <c r="AT49" s="913"/>
      <c r="AU49" s="913"/>
      <c r="AV49" s="913"/>
      <c r="AW49" s="913"/>
      <c r="AX49" s="913"/>
      <c r="AY49" s="913"/>
      <c r="AZ49" s="913"/>
      <c r="BA49" s="913"/>
      <c r="BB49" s="913"/>
      <c r="BC49" s="913"/>
    </row>
    <row r="50" spans="1:55" ht="14.25" customHeight="1">
      <c r="A50" s="1300" t="s">
        <v>1456</v>
      </c>
      <c r="B50" s="1320">
        <v>240</v>
      </c>
      <c r="C50" s="1320">
        <v>771</v>
      </c>
      <c r="D50" s="1320">
        <v>1259</v>
      </c>
      <c r="E50" s="1320">
        <v>125</v>
      </c>
      <c r="F50" s="1320">
        <v>418</v>
      </c>
      <c r="G50" s="1320">
        <v>377</v>
      </c>
      <c r="H50" s="1295">
        <v>250</v>
      </c>
      <c r="I50" s="1017"/>
      <c r="J50" s="1017"/>
      <c r="AJ50" s="913"/>
      <c r="AK50" s="913"/>
      <c r="AL50" s="913"/>
      <c r="AM50" s="913"/>
      <c r="AN50" s="913"/>
      <c r="AO50" s="913"/>
      <c r="AP50" s="913"/>
      <c r="AQ50" s="913"/>
      <c r="AR50" s="913"/>
      <c r="AS50" s="913"/>
      <c r="AT50" s="913"/>
      <c r="AU50" s="913"/>
      <c r="AV50" s="913"/>
      <c r="AW50" s="913"/>
      <c r="AX50" s="913"/>
      <c r="AY50" s="913"/>
      <c r="AZ50" s="913"/>
      <c r="BA50" s="913"/>
      <c r="BB50" s="913"/>
      <c r="BC50" s="913"/>
    </row>
    <row r="51" spans="1:55" s="1301" customFormat="1" ht="14.25" customHeight="1">
      <c r="A51" s="1300" t="s">
        <v>1457</v>
      </c>
      <c r="B51" s="1320">
        <v>217</v>
      </c>
      <c r="C51" s="1320">
        <v>809</v>
      </c>
      <c r="D51" s="1320">
        <v>1300</v>
      </c>
      <c r="E51" s="1320">
        <v>115</v>
      </c>
      <c r="F51" s="1320">
        <v>404</v>
      </c>
      <c r="G51" s="1320">
        <v>353</v>
      </c>
      <c r="H51" s="1295">
        <v>198</v>
      </c>
      <c r="I51" s="1017"/>
      <c r="J51" s="1017"/>
      <c r="K51" s="1017"/>
      <c r="L51" s="1017"/>
      <c r="M51" s="1017"/>
      <c r="N51" s="1017"/>
      <c r="O51" s="1017"/>
      <c r="P51" s="1017"/>
      <c r="Q51" s="1017"/>
      <c r="R51" s="1017"/>
      <c r="S51" s="1017"/>
      <c r="T51" s="1017"/>
      <c r="U51" s="1017"/>
      <c r="V51" s="1017"/>
      <c r="W51" s="1017"/>
      <c r="X51" s="1017"/>
      <c r="Y51" s="1017"/>
      <c r="Z51" s="1017"/>
      <c r="AA51" s="1017"/>
      <c r="AB51" s="1017"/>
      <c r="AC51" s="1017"/>
      <c r="AD51" s="1017"/>
      <c r="AE51" s="1017"/>
      <c r="AF51" s="1017"/>
      <c r="AG51" s="1017"/>
      <c r="AH51" s="1017"/>
      <c r="AI51" s="1017"/>
    </row>
    <row r="52" spans="1:55" s="1278" customFormat="1" ht="14.25" customHeight="1">
      <c r="A52" s="1300" t="s">
        <v>1458</v>
      </c>
      <c r="B52" s="1320">
        <v>193</v>
      </c>
      <c r="C52" s="1320">
        <v>727</v>
      </c>
      <c r="D52" s="1320">
        <v>1099</v>
      </c>
      <c r="E52" s="1320">
        <v>90</v>
      </c>
      <c r="F52" s="1320">
        <v>390</v>
      </c>
      <c r="G52" s="1320">
        <v>370</v>
      </c>
      <c r="H52" s="1295">
        <v>183</v>
      </c>
      <c r="I52" s="1281"/>
      <c r="J52" s="1281"/>
      <c r="K52" s="1281"/>
      <c r="L52" s="1281"/>
      <c r="M52" s="1281"/>
      <c r="N52" s="1281"/>
      <c r="O52" s="1281"/>
      <c r="P52" s="1281"/>
      <c r="Q52" s="1281"/>
      <c r="R52" s="1281"/>
      <c r="S52" s="1281"/>
      <c r="T52" s="1281"/>
      <c r="U52" s="1281"/>
      <c r="V52" s="1281"/>
      <c r="W52" s="1281"/>
      <c r="X52" s="1281"/>
      <c r="Y52" s="1281"/>
      <c r="Z52" s="1281"/>
      <c r="AA52" s="1281"/>
      <c r="AB52" s="1281"/>
      <c r="AC52" s="1281"/>
      <c r="AD52" s="1281"/>
      <c r="AE52" s="1281"/>
      <c r="AF52" s="1281"/>
      <c r="AG52" s="1281"/>
      <c r="AH52" s="1281"/>
      <c r="AI52" s="1281"/>
    </row>
    <row r="53" spans="1:55" s="1278" customFormat="1" ht="14.25" customHeight="1">
      <c r="A53" s="1300" t="s">
        <v>1459</v>
      </c>
      <c r="B53" s="1320">
        <v>227</v>
      </c>
      <c r="C53" s="1320">
        <v>393</v>
      </c>
      <c r="D53" s="1320">
        <v>809</v>
      </c>
      <c r="E53" s="1320">
        <v>68</v>
      </c>
      <c r="F53" s="1320">
        <v>495</v>
      </c>
      <c r="G53" s="1320">
        <v>204</v>
      </c>
      <c r="H53" s="1295">
        <v>175</v>
      </c>
      <c r="I53" s="1281"/>
      <c r="J53" s="1281"/>
      <c r="K53" s="1281"/>
      <c r="L53" s="1281"/>
      <c r="M53" s="1281"/>
      <c r="N53" s="1281"/>
      <c r="O53" s="1281"/>
      <c r="P53" s="1281"/>
      <c r="Q53" s="1281"/>
      <c r="R53" s="1281"/>
      <c r="S53" s="1281"/>
      <c r="T53" s="1281"/>
      <c r="U53" s="1281"/>
      <c r="V53" s="1281"/>
      <c r="W53" s="1281"/>
      <c r="X53" s="1281"/>
      <c r="Y53" s="1281"/>
      <c r="Z53" s="1281"/>
      <c r="AA53" s="1281"/>
      <c r="AB53" s="1281"/>
      <c r="AC53" s="1281"/>
      <c r="AD53" s="1281"/>
      <c r="AE53" s="1281"/>
      <c r="AF53" s="1281"/>
      <c r="AG53" s="1281"/>
      <c r="AH53" s="1281"/>
      <c r="AI53" s="1281"/>
    </row>
    <row r="54" spans="1:55" s="1278" customFormat="1" ht="14.25" customHeight="1">
      <c r="A54" s="1300" t="s">
        <v>1417</v>
      </c>
      <c r="B54" s="1320">
        <v>219</v>
      </c>
      <c r="C54" s="1320">
        <v>208</v>
      </c>
      <c r="D54" s="1320">
        <v>517</v>
      </c>
      <c r="E54" s="1320">
        <v>24</v>
      </c>
      <c r="F54" s="1320">
        <v>512</v>
      </c>
      <c r="G54" s="1320">
        <v>68</v>
      </c>
      <c r="H54" s="1295">
        <v>195</v>
      </c>
      <c r="I54" s="1281"/>
      <c r="J54" s="1281"/>
      <c r="K54" s="1281"/>
      <c r="L54" s="1281"/>
      <c r="M54" s="1281"/>
      <c r="N54" s="1281"/>
      <c r="O54" s="1281"/>
      <c r="P54" s="1281"/>
      <c r="Q54" s="1281"/>
      <c r="R54" s="1281"/>
      <c r="S54" s="1281"/>
      <c r="T54" s="1281"/>
      <c r="U54" s="1281"/>
      <c r="V54" s="1281"/>
      <c r="W54" s="1281"/>
      <c r="X54" s="1281"/>
      <c r="Y54" s="1281"/>
      <c r="Z54" s="1281"/>
      <c r="AA54" s="1281"/>
      <c r="AB54" s="1281"/>
      <c r="AC54" s="1281"/>
      <c r="AD54" s="1281"/>
      <c r="AE54" s="1281"/>
      <c r="AF54" s="1281"/>
      <c r="AG54" s="1281"/>
      <c r="AH54" s="1281"/>
      <c r="AI54" s="1281"/>
    </row>
    <row r="55" spans="1:55" s="1278" customFormat="1" ht="14.25" customHeight="1">
      <c r="A55" s="1300" t="s">
        <v>1460</v>
      </c>
      <c r="B55" s="1320">
        <v>96</v>
      </c>
      <c r="C55" s="1320">
        <v>64</v>
      </c>
      <c r="D55" s="1320">
        <v>162</v>
      </c>
      <c r="E55" s="1320">
        <v>4</v>
      </c>
      <c r="F55" s="1320">
        <v>297</v>
      </c>
      <c r="G55" s="1320">
        <v>23</v>
      </c>
      <c r="H55" s="1295">
        <v>133</v>
      </c>
      <c r="I55" s="1281"/>
      <c r="J55" s="1281"/>
      <c r="K55" s="1281"/>
      <c r="L55" s="1281"/>
      <c r="M55" s="1281"/>
      <c r="N55" s="1281"/>
      <c r="O55" s="1281"/>
      <c r="P55" s="1281"/>
      <c r="Q55" s="1281"/>
      <c r="R55" s="1281"/>
      <c r="S55" s="1281"/>
      <c r="T55" s="1281"/>
      <c r="U55" s="1281"/>
      <c r="V55" s="1281"/>
      <c r="W55" s="1281"/>
      <c r="X55" s="1281"/>
      <c r="Y55" s="1281"/>
      <c r="Z55" s="1281"/>
      <c r="AA55" s="1281"/>
      <c r="AB55" s="1281"/>
      <c r="AC55" s="1281"/>
      <c r="AD55" s="1281"/>
      <c r="AE55" s="1281"/>
      <c r="AF55" s="1281"/>
      <c r="AG55" s="1281"/>
      <c r="AH55" s="1281"/>
      <c r="AI55" s="1281"/>
    </row>
    <row r="56" spans="1:55" ht="14.25" customHeight="1">
      <c r="A56" s="1300" t="s">
        <v>1424</v>
      </c>
      <c r="B56" s="1320">
        <v>40</v>
      </c>
      <c r="C56" s="1320">
        <v>25</v>
      </c>
      <c r="D56" s="1320">
        <v>50</v>
      </c>
      <c r="E56" s="1320">
        <v>4</v>
      </c>
      <c r="F56" s="1320">
        <v>113</v>
      </c>
      <c r="G56" s="1320">
        <v>9</v>
      </c>
      <c r="H56" s="1295">
        <v>95</v>
      </c>
      <c r="I56" s="1017"/>
      <c r="J56" s="1017"/>
      <c r="AJ56" s="913"/>
      <c r="AK56" s="913"/>
      <c r="AL56" s="913"/>
      <c r="AM56" s="913"/>
      <c r="AN56" s="913"/>
      <c r="AO56" s="913"/>
      <c r="AP56" s="913"/>
      <c r="AQ56" s="913"/>
      <c r="AR56" s="913"/>
      <c r="AS56" s="913"/>
      <c r="AT56" s="913"/>
      <c r="AU56" s="913"/>
      <c r="AV56" s="913"/>
      <c r="AW56" s="913"/>
      <c r="AX56" s="913"/>
      <c r="AY56" s="913"/>
      <c r="AZ56" s="913"/>
      <c r="BA56" s="913"/>
      <c r="BB56" s="913"/>
      <c r="BC56" s="913"/>
    </row>
    <row r="57" spans="1:55" ht="14.25" customHeight="1">
      <c r="A57" s="1300" t="s">
        <v>1461</v>
      </c>
      <c r="B57" s="1320">
        <v>24</v>
      </c>
      <c r="C57" s="1320">
        <v>8</v>
      </c>
      <c r="D57" s="1320">
        <v>20</v>
      </c>
      <c r="E57" s="1316">
        <v>1</v>
      </c>
      <c r="F57" s="1316">
        <v>25</v>
      </c>
      <c r="G57" s="1316">
        <v>1</v>
      </c>
      <c r="H57" s="1295">
        <v>59</v>
      </c>
      <c r="I57" s="1017"/>
      <c r="J57" s="1017"/>
      <c r="AJ57" s="913"/>
      <c r="AK57" s="913"/>
      <c r="AL57" s="913"/>
      <c r="AM57" s="913"/>
      <c r="AN57" s="913"/>
      <c r="AO57" s="913"/>
      <c r="AP57" s="913"/>
      <c r="AQ57" s="913"/>
      <c r="AR57" s="913"/>
      <c r="AS57" s="913"/>
      <c r="AT57" s="913"/>
      <c r="AU57" s="913"/>
      <c r="AV57" s="913"/>
      <c r="AW57" s="913"/>
      <c r="AX57" s="913"/>
      <c r="AY57" s="913"/>
      <c r="AZ57" s="913"/>
      <c r="BA57" s="913"/>
      <c r="BB57" s="913"/>
      <c r="BC57" s="913"/>
    </row>
    <row r="58" spans="1:55" ht="14.25" customHeight="1" thickBot="1">
      <c r="A58" s="1302" t="s">
        <v>1407</v>
      </c>
      <c r="B58" s="1321">
        <v>3</v>
      </c>
      <c r="C58" s="1321">
        <v>0</v>
      </c>
      <c r="D58" s="1321">
        <v>13</v>
      </c>
      <c r="E58" s="1307">
        <v>0</v>
      </c>
      <c r="F58" s="1307">
        <v>6</v>
      </c>
      <c r="G58" s="1307">
        <v>0</v>
      </c>
      <c r="H58" s="1304">
        <v>36</v>
      </c>
      <c r="I58" s="1017"/>
      <c r="J58" s="1017"/>
      <c r="AJ58" s="913"/>
      <c r="AK58" s="913"/>
      <c r="AL58" s="913"/>
      <c r="AM58" s="913"/>
      <c r="AN58" s="913"/>
      <c r="AO58" s="913"/>
      <c r="AP58" s="913"/>
      <c r="AQ58" s="913"/>
      <c r="AR58" s="913"/>
      <c r="AS58" s="913"/>
      <c r="AT58" s="913"/>
      <c r="AU58" s="913"/>
      <c r="AV58" s="913"/>
      <c r="AW58" s="913"/>
      <c r="AX58" s="913"/>
      <c r="AY58" s="913"/>
      <c r="AZ58" s="913"/>
      <c r="BA58" s="913"/>
      <c r="BB58" s="913"/>
      <c r="BC58" s="913"/>
    </row>
    <row r="59" spans="1:55" ht="15" customHeight="1">
      <c r="A59" s="1308"/>
      <c r="B59" s="1309"/>
      <c r="C59" s="1309"/>
      <c r="D59" s="1310"/>
      <c r="E59" s="1311"/>
      <c r="F59" s="1310"/>
      <c r="G59" s="1309"/>
      <c r="H59" s="1280" t="s">
        <v>1425</v>
      </c>
      <c r="I59" s="82"/>
      <c r="J59" s="82"/>
    </row>
  </sheetData>
  <mergeCells count="7">
    <mergeCell ref="B41:G41"/>
    <mergeCell ref="H41:H42"/>
    <mergeCell ref="A1:J1"/>
    <mergeCell ref="B3:B4"/>
    <mergeCell ref="C3:F3"/>
    <mergeCell ref="G3:J3"/>
    <mergeCell ref="B22:J22"/>
  </mergeCells>
  <phoneticPr fontId="2"/>
  <pageMargins left="0.7" right="0.7" top="0.75" bottom="0.75" header="0.3" footer="0.3"/>
  <pageSetup paperSize="9" scale="92" orientation="portrait" r:id="rId1"/>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1"/>
  <sheetViews>
    <sheetView view="pageBreakPreview" zoomScale="85" zoomScaleNormal="100" zoomScaleSheetLayoutView="85" workbookViewId="0">
      <selection activeCell="H21" sqref="H21"/>
    </sheetView>
  </sheetViews>
  <sheetFormatPr defaultColWidth="6.75" defaultRowHeight="13.5"/>
  <cols>
    <col min="1" max="1" width="6.625" style="1403" customWidth="1"/>
    <col min="2" max="2" width="10.625" style="1403" customWidth="1"/>
    <col min="3" max="3" width="7.625" style="1403" customWidth="1"/>
    <col min="4" max="4" width="6.625" style="1403" customWidth="1"/>
    <col min="5" max="5" width="7.625" style="1403" customWidth="1"/>
    <col min="6" max="6" width="6.625" style="1403" customWidth="1"/>
    <col min="7" max="7" width="7.625" style="1403" customWidth="1"/>
    <col min="8" max="8" width="6.625" style="1403" customWidth="1"/>
    <col min="9" max="9" width="7.625" style="1403" customWidth="1"/>
    <col min="10" max="10" width="6.625" style="1403" customWidth="1"/>
    <col min="11" max="11" width="7.625" style="1403" customWidth="1"/>
    <col min="12" max="12" width="6.625" style="1403" customWidth="1"/>
    <col min="13" max="256" width="6.75" style="1403"/>
    <col min="257" max="257" width="6.625" style="1403" customWidth="1"/>
    <col min="258" max="258" width="10.625" style="1403" customWidth="1"/>
    <col min="259" max="259" width="7.625" style="1403" customWidth="1"/>
    <col min="260" max="260" width="6.625" style="1403" customWidth="1"/>
    <col min="261" max="261" width="7.625" style="1403" customWidth="1"/>
    <col min="262" max="262" width="6.625" style="1403" customWidth="1"/>
    <col min="263" max="263" width="7.625" style="1403" customWidth="1"/>
    <col min="264" max="264" width="6.625" style="1403" customWidth="1"/>
    <col min="265" max="265" width="7.625" style="1403" customWidth="1"/>
    <col min="266" max="266" width="6.625" style="1403" customWidth="1"/>
    <col min="267" max="267" width="7.625" style="1403" customWidth="1"/>
    <col min="268" max="268" width="6.625" style="1403" customWidth="1"/>
    <col min="269" max="512" width="6.75" style="1403"/>
    <col min="513" max="513" width="6.625" style="1403" customWidth="1"/>
    <col min="514" max="514" width="10.625" style="1403" customWidth="1"/>
    <col min="515" max="515" width="7.625" style="1403" customWidth="1"/>
    <col min="516" max="516" width="6.625" style="1403" customWidth="1"/>
    <col min="517" max="517" width="7.625" style="1403" customWidth="1"/>
    <col min="518" max="518" width="6.625" style="1403" customWidth="1"/>
    <col min="519" max="519" width="7.625" style="1403" customWidth="1"/>
    <col min="520" max="520" width="6.625" style="1403" customWidth="1"/>
    <col min="521" max="521" width="7.625" style="1403" customWidth="1"/>
    <col min="522" max="522" width="6.625" style="1403" customWidth="1"/>
    <col min="523" max="523" width="7.625" style="1403" customWidth="1"/>
    <col min="524" max="524" width="6.625" style="1403" customWidth="1"/>
    <col min="525" max="768" width="6.75" style="1403"/>
    <col min="769" max="769" width="6.625" style="1403" customWidth="1"/>
    <col min="770" max="770" width="10.625" style="1403" customWidth="1"/>
    <col min="771" max="771" width="7.625" style="1403" customWidth="1"/>
    <col min="772" max="772" width="6.625" style="1403" customWidth="1"/>
    <col min="773" max="773" width="7.625" style="1403" customWidth="1"/>
    <col min="774" max="774" width="6.625" style="1403" customWidth="1"/>
    <col min="775" max="775" width="7.625" style="1403" customWidth="1"/>
    <col min="776" max="776" width="6.625" style="1403" customWidth="1"/>
    <col min="777" max="777" width="7.625" style="1403" customWidth="1"/>
    <col min="778" max="778" width="6.625" style="1403" customWidth="1"/>
    <col min="779" max="779" width="7.625" style="1403" customWidth="1"/>
    <col min="780" max="780" width="6.625" style="1403" customWidth="1"/>
    <col min="781" max="1024" width="6.75" style="1403"/>
    <col min="1025" max="1025" width="6.625" style="1403" customWidth="1"/>
    <col min="1026" max="1026" width="10.625" style="1403" customWidth="1"/>
    <col min="1027" max="1027" width="7.625" style="1403" customWidth="1"/>
    <col min="1028" max="1028" width="6.625" style="1403" customWidth="1"/>
    <col min="1029" max="1029" width="7.625" style="1403" customWidth="1"/>
    <col min="1030" max="1030" width="6.625" style="1403" customWidth="1"/>
    <col min="1031" max="1031" width="7.625" style="1403" customWidth="1"/>
    <col min="1032" max="1032" width="6.625" style="1403" customWidth="1"/>
    <col min="1033" max="1033" width="7.625" style="1403" customWidth="1"/>
    <col min="1034" max="1034" width="6.625" style="1403" customWidth="1"/>
    <col min="1035" max="1035" width="7.625" style="1403" customWidth="1"/>
    <col min="1036" max="1036" width="6.625" style="1403" customWidth="1"/>
    <col min="1037" max="1280" width="6.75" style="1403"/>
    <col min="1281" max="1281" width="6.625" style="1403" customWidth="1"/>
    <col min="1282" max="1282" width="10.625" style="1403" customWidth="1"/>
    <col min="1283" max="1283" width="7.625" style="1403" customWidth="1"/>
    <col min="1284" max="1284" width="6.625" style="1403" customWidth="1"/>
    <col min="1285" max="1285" width="7.625" style="1403" customWidth="1"/>
    <col min="1286" max="1286" width="6.625" style="1403" customWidth="1"/>
    <col min="1287" max="1287" width="7.625" style="1403" customWidth="1"/>
    <col min="1288" max="1288" width="6.625" style="1403" customWidth="1"/>
    <col min="1289" max="1289" width="7.625" style="1403" customWidth="1"/>
    <col min="1290" max="1290" width="6.625" style="1403" customWidth="1"/>
    <col min="1291" max="1291" width="7.625" style="1403" customWidth="1"/>
    <col min="1292" max="1292" width="6.625" style="1403" customWidth="1"/>
    <col min="1293" max="1536" width="6.75" style="1403"/>
    <col min="1537" max="1537" width="6.625" style="1403" customWidth="1"/>
    <col min="1538" max="1538" width="10.625" style="1403" customWidth="1"/>
    <col min="1539" max="1539" width="7.625" style="1403" customWidth="1"/>
    <col min="1540" max="1540" width="6.625" style="1403" customWidth="1"/>
    <col min="1541" max="1541" width="7.625" style="1403" customWidth="1"/>
    <col min="1542" max="1542" width="6.625" style="1403" customWidth="1"/>
    <col min="1543" max="1543" width="7.625" style="1403" customWidth="1"/>
    <col min="1544" max="1544" width="6.625" style="1403" customWidth="1"/>
    <col min="1545" max="1545" width="7.625" style="1403" customWidth="1"/>
    <col min="1546" max="1546" width="6.625" style="1403" customWidth="1"/>
    <col min="1547" max="1547" width="7.625" style="1403" customWidth="1"/>
    <col min="1548" max="1548" width="6.625" style="1403" customWidth="1"/>
    <col min="1549" max="1792" width="6.75" style="1403"/>
    <col min="1793" max="1793" width="6.625" style="1403" customWidth="1"/>
    <col min="1794" max="1794" width="10.625" style="1403" customWidth="1"/>
    <col min="1795" max="1795" width="7.625" style="1403" customWidth="1"/>
    <col min="1796" max="1796" width="6.625" style="1403" customWidth="1"/>
    <col min="1797" max="1797" width="7.625" style="1403" customWidth="1"/>
    <col min="1798" max="1798" width="6.625" style="1403" customWidth="1"/>
    <col min="1799" max="1799" width="7.625" style="1403" customWidth="1"/>
    <col min="1800" max="1800" width="6.625" style="1403" customWidth="1"/>
    <col min="1801" max="1801" width="7.625" style="1403" customWidth="1"/>
    <col min="1802" max="1802" width="6.625" style="1403" customWidth="1"/>
    <col min="1803" max="1803" width="7.625" style="1403" customWidth="1"/>
    <col min="1804" max="1804" width="6.625" style="1403" customWidth="1"/>
    <col min="1805" max="2048" width="6.75" style="1403"/>
    <col min="2049" max="2049" width="6.625" style="1403" customWidth="1"/>
    <col min="2050" max="2050" width="10.625" style="1403" customWidth="1"/>
    <col min="2051" max="2051" width="7.625" style="1403" customWidth="1"/>
    <col min="2052" max="2052" width="6.625" style="1403" customWidth="1"/>
    <col min="2053" max="2053" width="7.625" style="1403" customWidth="1"/>
    <col min="2054" max="2054" width="6.625" style="1403" customWidth="1"/>
    <col min="2055" max="2055" width="7.625" style="1403" customWidth="1"/>
    <col min="2056" max="2056" width="6.625" style="1403" customWidth="1"/>
    <col min="2057" max="2057" width="7.625" style="1403" customWidth="1"/>
    <col min="2058" max="2058" width="6.625" style="1403" customWidth="1"/>
    <col min="2059" max="2059" width="7.625" style="1403" customWidth="1"/>
    <col min="2060" max="2060" width="6.625" style="1403" customWidth="1"/>
    <col min="2061" max="2304" width="6.75" style="1403"/>
    <col min="2305" max="2305" width="6.625" style="1403" customWidth="1"/>
    <col min="2306" max="2306" width="10.625" style="1403" customWidth="1"/>
    <col min="2307" max="2307" width="7.625" style="1403" customWidth="1"/>
    <col min="2308" max="2308" width="6.625" style="1403" customWidth="1"/>
    <col min="2309" max="2309" width="7.625" style="1403" customWidth="1"/>
    <col min="2310" max="2310" width="6.625" style="1403" customWidth="1"/>
    <col min="2311" max="2311" width="7.625" style="1403" customWidth="1"/>
    <col min="2312" max="2312" width="6.625" style="1403" customWidth="1"/>
    <col min="2313" max="2313" width="7.625" style="1403" customWidth="1"/>
    <col min="2314" max="2314" width="6.625" style="1403" customWidth="1"/>
    <col min="2315" max="2315" width="7.625" style="1403" customWidth="1"/>
    <col min="2316" max="2316" width="6.625" style="1403" customWidth="1"/>
    <col min="2317" max="2560" width="6.75" style="1403"/>
    <col min="2561" max="2561" width="6.625" style="1403" customWidth="1"/>
    <col min="2562" max="2562" width="10.625" style="1403" customWidth="1"/>
    <col min="2563" max="2563" width="7.625" style="1403" customWidth="1"/>
    <col min="2564" max="2564" width="6.625" style="1403" customWidth="1"/>
    <col min="2565" max="2565" width="7.625" style="1403" customWidth="1"/>
    <col min="2566" max="2566" width="6.625" style="1403" customWidth="1"/>
    <col min="2567" max="2567" width="7.625" style="1403" customWidth="1"/>
    <col min="2568" max="2568" width="6.625" style="1403" customWidth="1"/>
    <col min="2569" max="2569" width="7.625" style="1403" customWidth="1"/>
    <col min="2570" max="2570" width="6.625" style="1403" customWidth="1"/>
    <col min="2571" max="2571" width="7.625" style="1403" customWidth="1"/>
    <col min="2572" max="2572" width="6.625" style="1403" customWidth="1"/>
    <col min="2573" max="2816" width="6.75" style="1403"/>
    <col min="2817" max="2817" width="6.625" style="1403" customWidth="1"/>
    <col min="2818" max="2818" width="10.625" style="1403" customWidth="1"/>
    <col min="2819" max="2819" width="7.625" style="1403" customWidth="1"/>
    <col min="2820" max="2820" width="6.625" style="1403" customWidth="1"/>
    <col min="2821" max="2821" width="7.625" style="1403" customWidth="1"/>
    <col min="2822" max="2822" width="6.625" style="1403" customWidth="1"/>
    <col min="2823" max="2823" width="7.625" style="1403" customWidth="1"/>
    <col min="2824" max="2824" width="6.625" style="1403" customWidth="1"/>
    <col min="2825" max="2825" width="7.625" style="1403" customWidth="1"/>
    <col min="2826" max="2826" width="6.625" style="1403" customWidth="1"/>
    <col min="2827" max="2827" width="7.625" style="1403" customWidth="1"/>
    <col min="2828" max="2828" width="6.625" style="1403" customWidth="1"/>
    <col min="2829" max="3072" width="6.75" style="1403"/>
    <col min="3073" max="3073" width="6.625" style="1403" customWidth="1"/>
    <col min="3074" max="3074" width="10.625" style="1403" customWidth="1"/>
    <col min="3075" max="3075" width="7.625" style="1403" customWidth="1"/>
    <col min="3076" max="3076" width="6.625" style="1403" customWidth="1"/>
    <col min="3077" max="3077" width="7.625" style="1403" customWidth="1"/>
    <col min="3078" max="3078" width="6.625" style="1403" customWidth="1"/>
    <col min="3079" max="3079" width="7.625" style="1403" customWidth="1"/>
    <col min="3080" max="3080" width="6.625" style="1403" customWidth="1"/>
    <col min="3081" max="3081" width="7.625" style="1403" customWidth="1"/>
    <col min="3082" max="3082" width="6.625" style="1403" customWidth="1"/>
    <col min="3083" max="3083" width="7.625" style="1403" customWidth="1"/>
    <col min="3084" max="3084" width="6.625" style="1403" customWidth="1"/>
    <col min="3085" max="3328" width="6.75" style="1403"/>
    <col min="3329" max="3329" width="6.625" style="1403" customWidth="1"/>
    <col min="3330" max="3330" width="10.625" style="1403" customWidth="1"/>
    <col min="3331" max="3331" width="7.625" style="1403" customWidth="1"/>
    <col min="3332" max="3332" width="6.625" style="1403" customWidth="1"/>
    <col min="3333" max="3333" width="7.625" style="1403" customWidth="1"/>
    <col min="3334" max="3334" width="6.625" style="1403" customWidth="1"/>
    <col min="3335" max="3335" width="7.625" style="1403" customWidth="1"/>
    <col min="3336" max="3336" width="6.625" style="1403" customWidth="1"/>
    <col min="3337" max="3337" width="7.625" style="1403" customWidth="1"/>
    <col min="3338" max="3338" width="6.625" style="1403" customWidth="1"/>
    <col min="3339" max="3339" width="7.625" style="1403" customWidth="1"/>
    <col min="3340" max="3340" width="6.625" style="1403" customWidth="1"/>
    <col min="3341" max="3584" width="6.75" style="1403"/>
    <col min="3585" max="3585" width="6.625" style="1403" customWidth="1"/>
    <col min="3586" max="3586" width="10.625" style="1403" customWidth="1"/>
    <col min="3587" max="3587" width="7.625" style="1403" customWidth="1"/>
    <col min="3588" max="3588" width="6.625" style="1403" customWidth="1"/>
    <col min="3589" max="3589" width="7.625" style="1403" customWidth="1"/>
    <col min="3590" max="3590" width="6.625" style="1403" customWidth="1"/>
    <col min="3591" max="3591" width="7.625" style="1403" customWidth="1"/>
    <col min="3592" max="3592" width="6.625" style="1403" customWidth="1"/>
    <col min="3593" max="3593" width="7.625" style="1403" customWidth="1"/>
    <col min="3594" max="3594" width="6.625" style="1403" customWidth="1"/>
    <col min="3595" max="3595" width="7.625" style="1403" customWidth="1"/>
    <col min="3596" max="3596" width="6.625" style="1403" customWidth="1"/>
    <col min="3597" max="3840" width="6.75" style="1403"/>
    <col min="3841" max="3841" width="6.625" style="1403" customWidth="1"/>
    <col min="3842" max="3842" width="10.625" style="1403" customWidth="1"/>
    <col min="3843" max="3843" width="7.625" style="1403" customWidth="1"/>
    <col min="3844" max="3844" width="6.625" style="1403" customWidth="1"/>
    <col min="3845" max="3845" width="7.625" style="1403" customWidth="1"/>
    <col min="3846" max="3846" width="6.625" style="1403" customWidth="1"/>
    <col min="3847" max="3847" width="7.625" style="1403" customWidth="1"/>
    <col min="3848" max="3848" width="6.625" style="1403" customWidth="1"/>
    <col min="3849" max="3849" width="7.625" style="1403" customWidth="1"/>
    <col min="3850" max="3850" width="6.625" style="1403" customWidth="1"/>
    <col min="3851" max="3851" width="7.625" style="1403" customWidth="1"/>
    <col min="3852" max="3852" width="6.625" style="1403" customWidth="1"/>
    <col min="3853" max="4096" width="6.75" style="1403"/>
    <col min="4097" max="4097" width="6.625" style="1403" customWidth="1"/>
    <col min="4098" max="4098" width="10.625" style="1403" customWidth="1"/>
    <col min="4099" max="4099" width="7.625" style="1403" customWidth="1"/>
    <col min="4100" max="4100" width="6.625" style="1403" customWidth="1"/>
    <col min="4101" max="4101" width="7.625" style="1403" customWidth="1"/>
    <col min="4102" max="4102" width="6.625" style="1403" customWidth="1"/>
    <col min="4103" max="4103" width="7.625" style="1403" customWidth="1"/>
    <col min="4104" max="4104" width="6.625" style="1403" customWidth="1"/>
    <col min="4105" max="4105" width="7.625" style="1403" customWidth="1"/>
    <col min="4106" max="4106" width="6.625" style="1403" customWidth="1"/>
    <col min="4107" max="4107" width="7.625" style="1403" customWidth="1"/>
    <col min="4108" max="4108" width="6.625" style="1403" customWidth="1"/>
    <col min="4109" max="4352" width="6.75" style="1403"/>
    <col min="4353" max="4353" width="6.625" style="1403" customWidth="1"/>
    <col min="4354" max="4354" width="10.625" style="1403" customWidth="1"/>
    <col min="4355" max="4355" width="7.625" style="1403" customWidth="1"/>
    <col min="4356" max="4356" width="6.625" style="1403" customWidth="1"/>
    <col min="4357" max="4357" width="7.625" style="1403" customWidth="1"/>
    <col min="4358" max="4358" width="6.625" style="1403" customWidth="1"/>
    <col min="4359" max="4359" width="7.625" style="1403" customWidth="1"/>
    <col min="4360" max="4360" width="6.625" style="1403" customWidth="1"/>
    <col min="4361" max="4361" width="7.625" style="1403" customWidth="1"/>
    <col min="4362" max="4362" width="6.625" style="1403" customWidth="1"/>
    <col min="4363" max="4363" width="7.625" style="1403" customWidth="1"/>
    <col min="4364" max="4364" width="6.625" style="1403" customWidth="1"/>
    <col min="4365" max="4608" width="6.75" style="1403"/>
    <col min="4609" max="4609" width="6.625" style="1403" customWidth="1"/>
    <col min="4610" max="4610" width="10.625" style="1403" customWidth="1"/>
    <col min="4611" max="4611" width="7.625" style="1403" customWidth="1"/>
    <col min="4612" max="4612" width="6.625" style="1403" customWidth="1"/>
    <col min="4613" max="4613" width="7.625" style="1403" customWidth="1"/>
    <col min="4614" max="4614" width="6.625" style="1403" customWidth="1"/>
    <col min="4615" max="4615" width="7.625" style="1403" customWidth="1"/>
    <col min="4616" max="4616" width="6.625" style="1403" customWidth="1"/>
    <col min="4617" max="4617" width="7.625" style="1403" customWidth="1"/>
    <col min="4618" max="4618" width="6.625" style="1403" customWidth="1"/>
    <col min="4619" max="4619" width="7.625" style="1403" customWidth="1"/>
    <col min="4620" max="4620" width="6.625" style="1403" customWidth="1"/>
    <col min="4621" max="4864" width="6.75" style="1403"/>
    <col min="4865" max="4865" width="6.625" style="1403" customWidth="1"/>
    <col min="4866" max="4866" width="10.625" style="1403" customWidth="1"/>
    <col min="4867" max="4867" width="7.625" style="1403" customWidth="1"/>
    <col min="4868" max="4868" width="6.625" style="1403" customWidth="1"/>
    <col min="4869" max="4869" width="7.625" style="1403" customWidth="1"/>
    <col min="4870" max="4870" width="6.625" style="1403" customWidth="1"/>
    <col min="4871" max="4871" width="7.625" style="1403" customWidth="1"/>
    <col min="4872" max="4872" width="6.625" style="1403" customWidth="1"/>
    <col min="4873" max="4873" width="7.625" style="1403" customWidth="1"/>
    <col min="4874" max="4874" width="6.625" style="1403" customWidth="1"/>
    <col min="4875" max="4875" width="7.625" style="1403" customWidth="1"/>
    <col min="4876" max="4876" width="6.625" style="1403" customWidth="1"/>
    <col min="4877" max="5120" width="6.75" style="1403"/>
    <col min="5121" max="5121" width="6.625" style="1403" customWidth="1"/>
    <col min="5122" max="5122" width="10.625" style="1403" customWidth="1"/>
    <col min="5123" max="5123" width="7.625" style="1403" customWidth="1"/>
    <col min="5124" max="5124" width="6.625" style="1403" customWidth="1"/>
    <col min="5125" max="5125" width="7.625" style="1403" customWidth="1"/>
    <col min="5126" max="5126" width="6.625" style="1403" customWidth="1"/>
    <col min="5127" max="5127" width="7.625" style="1403" customWidth="1"/>
    <col min="5128" max="5128" width="6.625" style="1403" customWidth="1"/>
    <col min="5129" max="5129" width="7.625" style="1403" customWidth="1"/>
    <col min="5130" max="5130" width="6.625" style="1403" customWidth="1"/>
    <col min="5131" max="5131" width="7.625" style="1403" customWidth="1"/>
    <col min="5132" max="5132" width="6.625" style="1403" customWidth="1"/>
    <col min="5133" max="5376" width="6.75" style="1403"/>
    <col min="5377" max="5377" width="6.625" style="1403" customWidth="1"/>
    <col min="5378" max="5378" width="10.625" style="1403" customWidth="1"/>
    <col min="5379" max="5379" width="7.625" style="1403" customWidth="1"/>
    <col min="5380" max="5380" width="6.625" style="1403" customWidth="1"/>
    <col min="5381" max="5381" width="7.625" style="1403" customWidth="1"/>
    <col min="5382" max="5382" width="6.625" style="1403" customWidth="1"/>
    <col min="5383" max="5383" width="7.625" style="1403" customWidth="1"/>
    <col min="5384" max="5384" width="6.625" style="1403" customWidth="1"/>
    <col min="5385" max="5385" width="7.625" style="1403" customWidth="1"/>
    <col min="5386" max="5386" width="6.625" style="1403" customWidth="1"/>
    <col min="5387" max="5387" width="7.625" style="1403" customWidth="1"/>
    <col min="5388" max="5388" width="6.625" style="1403" customWidth="1"/>
    <col min="5389" max="5632" width="6.75" style="1403"/>
    <col min="5633" max="5633" width="6.625" style="1403" customWidth="1"/>
    <col min="5634" max="5634" width="10.625" style="1403" customWidth="1"/>
    <col min="5635" max="5635" width="7.625" style="1403" customWidth="1"/>
    <col min="5636" max="5636" width="6.625" style="1403" customWidth="1"/>
    <col min="5637" max="5637" width="7.625" style="1403" customWidth="1"/>
    <col min="5638" max="5638" width="6.625" style="1403" customWidth="1"/>
    <col min="5639" max="5639" width="7.625" style="1403" customWidth="1"/>
    <col min="5640" max="5640" width="6.625" style="1403" customWidth="1"/>
    <col min="5641" max="5641" width="7.625" style="1403" customWidth="1"/>
    <col min="5642" max="5642" width="6.625" style="1403" customWidth="1"/>
    <col min="5643" max="5643" width="7.625" style="1403" customWidth="1"/>
    <col min="5644" max="5644" width="6.625" style="1403" customWidth="1"/>
    <col min="5645" max="5888" width="6.75" style="1403"/>
    <col min="5889" max="5889" width="6.625" style="1403" customWidth="1"/>
    <col min="5890" max="5890" width="10.625" style="1403" customWidth="1"/>
    <col min="5891" max="5891" width="7.625" style="1403" customWidth="1"/>
    <col min="5892" max="5892" width="6.625" style="1403" customWidth="1"/>
    <col min="5893" max="5893" width="7.625" style="1403" customWidth="1"/>
    <col min="5894" max="5894" width="6.625" style="1403" customWidth="1"/>
    <col min="5895" max="5895" width="7.625" style="1403" customWidth="1"/>
    <col min="5896" max="5896" width="6.625" style="1403" customWidth="1"/>
    <col min="5897" max="5897" width="7.625" style="1403" customWidth="1"/>
    <col min="5898" max="5898" width="6.625" style="1403" customWidth="1"/>
    <col min="5899" max="5899" width="7.625" style="1403" customWidth="1"/>
    <col min="5900" max="5900" width="6.625" style="1403" customWidth="1"/>
    <col min="5901" max="6144" width="6.75" style="1403"/>
    <col min="6145" max="6145" width="6.625" style="1403" customWidth="1"/>
    <col min="6146" max="6146" width="10.625" style="1403" customWidth="1"/>
    <col min="6147" max="6147" width="7.625" style="1403" customWidth="1"/>
    <col min="6148" max="6148" width="6.625" style="1403" customWidth="1"/>
    <col min="6149" max="6149" width="7.625" style="1403" customWidth="1"/>
    <col min="6150" max="6150" width="6.625" style="1403" customWidth="1"/>
    <col min="6151" max="6151" width="7.625" style="1403" customWidth="1"/>
    <col min="6152" max="6152" width="6.625" style="1403" customWidth="1"/>
    <col min="6153" max="6153" width="7.625" style="1403" customWidth="1"/>
    <col min="6154" max="6154" width="6.625" style="1403" customWidth="1"/>
    <col min="6155" max="6155" width="7.625" style="1403" customWidth="1"/>
    <col min="6156" max="6156" width="6.625" style="1403" customWidth="1"/>
    <col min="6157" max="6400" width="6.75" style="1403"/>
    <col min="6401" max="6401" width="6.625" style="1403" customWidth="1"/>
    <col min="6402" max="6402" width="10.625" style="1403" customWidth="1"/>
    <col min="6403" max="6403" width="7.625" style="1403" customWidth="1"/>
    <col min="6404" max="6404" width="6.625" style="1403" customWidth="1"/>
    <col min="6405" max="6405" width="7.625" style="1403" customWidth="1"/>
    <col min="6406" max="6406" width="6.625" style="1403" customWidth="1"/>
    <col min="6407" max="6407" width="7.625" style="1403" customWidth="1"/>
    <col min="6408" max="6408" width="6.625" style="1403" customWidth="1"/>
    <col min="6409" max="6409" width="7.625" style="1403" customWidth="1"/>
    <col min="6410" max="6410" width="6.625" style="1403" customWidth="1"/>
    <col min="6411" max="6411" width="7.625" style="1403" customWidth="1"/>
    <col min="6412" max="6412" width="6.625" style="1403" customWidth="1"/>
    <col min="6413" max="6656" width="6.75" style="1403"/>
    <col min="6657" max="6657" width="6.625" style="1403" customWidth="1"/>
    <col min="6658" max="6658" width="10.625" style="1403" customWidth="1"/>
    <col min="6659" max="6659" width="7.625" style="1403" customWidth="1"/>
    <col min="6660" max="6660" width="6.625" style="1403" customWidth="1"/>
    <col min="6661" max="6661" width="7.625" style="1403" customWidth="1"/>
    <col min="6662" max="6662" width="6.625" style="1403" customWidth="1"/>
    <col min="6663" max="6663" width="7.625" style="1403" customWidth="1"/>
    <col min="6664" max="6664" width="6.625" style="1403" customWidth="1"/>
    <col min="6665" max="6665" width="7.625" style="1403" customWidth="1"/>
    <col min="6666" max="6666" width="6.625" style="1403" customWidth="1"/>
    <col min="6667" max="6667" width="7.625" style="1403" customWidth="1"/>
    <col min="6668" max="6668" width="6.625" style="1403" customWidth="1"/>
    <col min="6669" max="6912" width="6.75" style="1403"/>
    <col min="6913" max="6913" width="6.625" style="1403" customWidth="1"/>
    <col min="6914" max="6914" width="10.625" style="1403" customWidth="1"/>
    <col min="6915" max="6915" width="7.625" style="1403" customWidth="1"/>
    <col min="6916" max="6916" width="6.625" style="1403" customWidth="1"/>
    <col min="6917" max="6917" width="7.625" style="1403" customWidth="1"/>
    <col min="6918" max="6918" width="6.625" style="1403" customWidth="1"/>
    <col min="6919" max="6919" width="7.625" style="1403" customWidth="1"/>
    <col min="6920" max="6920" width="6.625" style="1403" customWidth="1"/>
    <col min="6921" max="6921" width="7.625" style="1403" customWidth="1"/>
    <col min="6922" max="6922" width="6.625" style="1403" customWidth="1"/>
    <col min="6923" max="6923" width="7.625" style="1403" customWidth="1"/>
    <col min="6924" max="6924" width="6.625" style="1403" customWidth="1"/>
    <col min="6925" max="7168" width="6.75" style="1403"/>
    <col min="7169" max="7169" width="6.625" style="1403" customWidth="1"/>
    <col min="7170" max="7170" width="10.625" style="1403" customWidth="1"/>
    <col min="7171" max="7171" width="7.625" style="1403" customWidth="1"/>
    <col min="7172" max="7172" width="6.625" style="1403" customWidth="1"/>
    <col min="7173" max="7173" width="7.625" style="1403" customWidth="1"/>
    <col min="7174" max="7174" width="6.625" style="1403" customWidth="1"/>
    <col min="7175" max="7175" width="7.625" style="1403" customWidth="1"/>
    <col min="7176" max="7176" width="6.625" style="1403" customWidth="1"/>
    <col min="7177" max="7177" width="7.625" style="1403" customWidth="1"/>
    <col min="7178" max="7178" width="6.625" style="1403" customWidth="1"/>
    <col min="7179" max="7179" width="7.625" style="1403" customWidth="1"/>
    <col min="7180" max="7180" width="6.625" style="1403" customWidth="1"/>
    <col min="7181" max="7424" width="6.75" style="1403"/>
    <col min="7425" max="7425" width="6.625" style="1403" customWidth="1"/>
    <col min="7426" max="7426" width="10.625" style="1403" customWidth="1"/>
    <col min="7427" max="7427" width="7.625" style="1403" customWidth="1"/>
    <col min="7428" max="7428" width="6.625" style="1403" customWidth="1"/>
    <col min="7429" max="7429" width="7.625" style="1403" customWidth="1"/>
    <col min="7430" max="7430" width="6.625" style="1403" customWidth="1"/>
    <col min="7431" max="7431" width="7.625" style="1403" customWidth="1"/>
    <col min="7432" max="7432" width="6.625" style="1403" customWidth="1"/>
    <col min="7433" max="7433" width="7.625" style="1403" customWidth="1"/>
    <col min="7434" max="7434" width="6.625" style="1403" customWidth="1"/>
    <col min="7435" max="7435" width="7.625" style="1403" customWidth="1"/>
    <col min="7436" max="7436" width="6.625" style="1403" customWidth="1"/>
    <col min="7437" max="7680" width="6.75" style="1403"/>
    <col min="7681" max="7681" width="6.625" style="1403" customWidth="1"/>
    <col min="7682" max="7682" width="10.625" style="1403" customWidth="1"/>
    <col min="7683" max="7683" width="7.625" style="1403" customWidth="1"/>
    <col min="7684" max="7684" width="6.625" style="1403" customWidth="1"/>
    <col min="7685" max="7685" width="7.625" style="1403" customWidth="1"/>
    <col min="7686" max="7686" width="6.625" style="1403" customWidth="1"/>
    <col min="7687" max="7687" width="7.625" style="1403" customWidth="1"/>
    <col min="7688" max="7688" width="6.625" style="1403" customWidth="1"/>
    <col min="7689" max="7689" width="7.625" style="1403" customWidth="1"/>
    <col min="7690" max="7690" width="6.625" style="1403" customWidth="1"/>
    <col min="7691" max="7691" width="7.625" style="1403" customWidth="1"/>
    <col min="7692" max="7692" width="6.625" style="1403" customWidth="1"/>
    <col min="7693" max="7936" width="6.75" style="1403"/>
    <col min="7937" max="7937" width="6.625" style="1403" customWidth="1"/>
    <col min="7938" max="7938" width="10.625" style="1403" customWidth="1"/>
    <col min="7939" max="7939" width="7.625" style="1403" customWidth="1"/>
    <col min="7940" max="7940" width="6.625" style="1403" customWidth="1"/>
    <col min="7941" max="7941" width="7.625" style="1403" customWidth="1"/>
    <col min="7942" max="7942" width="6.625" style="1403" customWidth="1"/>
    <col min="7943" max="7943" width="7.625" style="1403" customWidth="1"/>
    <col min="7944" max="7944" width="6.625" style="1403" customWidth="1"/>
    <col min="7945" max="7945" width="7.625" style="1403" customWidth="1"/>
    <col min="7946" max="7946" width="6.625" style="1403" customWidth="1"/>
    <col min="7947" max="7947" width="7.625" style="1403" customWidth="1"/>
    <col min="7948" max="7948" width="6.625" style="1403" customWidth="1"/>
    <col min="7949" max="8192" width="6.75" style="1403"/>
    <col min="8193" max="8193" width="6.625" style="1403" customWidth="1"/>
    <col min="8194" max="8194" width="10.625" style="1403" customWidth="1"/>
    <col min="8195" max="8195" width="7.625" style="1403" customWidth="1"/>
    <col min="8196" max="8196" width="6.625" style="1403" customWidth="1"/>
    <col min="8197" max="8197" width="7.625" style="1403" customWidth="1"/>
    <col min="8198" max="8198" width="6.625" style="1403" customWidth="1"/>
    <col min="8199" max="8199" width="7.625" style="1403" customWidth="1"/>
    <col min="8200" max="8200" width="6.625" style="1403" customWidth="1"/>
    <col min="8201" max="8201" width="7.625" style="1403" customWidth="1"/>
    <col min="8202" max="8202" width="6.625" style="1403" customWidth="1"/>
    <col min="8203" max="8203" width="7.625" style="1403" customWidth="1"/>
    <col min="8204" max="8204" width="6.625" style="1403" customWidth="1"/>
    <col min="8205" max="8448" width="6.75" style="1403"/>
    <col min="8449" max="8449" width="6.625" style="1403" customWidth="1"/>
    <col min="8450" max="8450" width="10.625" style="1403" customWidth="1"/>
    <col min="8451" max="8451" width="7.625" style="1403" customWidth="1"/>
    <col min="8452" max="8452" width="6.625" style="1403" customWidth="1"/>
    <col min="8453" max="8453" width="7.625" style="1403" customWidth="1"/>
    <col min="8454" max="8454" width="6.625" style="1403" customWidth="1"/>
    <col min="8455" max="8455" width="7.625" style="1403" customWidth="1"/>
    <col min="8456" max="8456" width="6.625" style="1403" customWidth="1"/>
    <col min="8457" max="8457" width="7.625" style="1403" customWidth="1"/>
    <col min="8458" max="8458" width="6.625" style="1403" customWidth="1"/>
    <col min="8459" max="8459" width="7.625" style="1403" customWidth="1"/>
    <col min="8460" max="8460" width="6.625" style="1403" customWidth="1"/>
    <col min="8461" max="8704" width="6.75" style="1403"/>
    <col min="8705" max="8705" width="6.625" style="1403" customWidth="1"/>
    <col min="8706" max="8706" width="10.625" style="1403" customWidth="1"/>
    <col min="8707" max="8707" width="7.625" style="1403" customWidth="1"/>
    <col min="8708" max="8708" width="6.625" style="1403" customWidth="1"/>
    <col min="8709" max="8709" width="7.625" style="1403" customWidth="1"/>
    <col min="8710" max="8710" width="6.625" style="1403" customWidth="1"/>
    <col min="8711" max="8711" width="7.625" style="1403" customWidth="1"/>
    <col min="8712" max="8712" width="6.625" style="1403" customWidth="1"/>
    <col min="8713" max="8713" width="7.625" style="1403" customWidth="1"/>
    <col min="8714" max="8714" width="6.625" style="1403" customWidth="1"/>
    <col min="8715" max="8715" width="7.625" style="1403" customWidth="1"/>
    <col min="8716" max="8716" width="6.625" style="1403" customWidth="1"/>
    <col min="8717" max="8960" width="6.75" style="1403"/>
    <col min="8961" max="8961" width="6.625" style="1403" customWidth="1"/>
    <col min="8962" max="8962" width="10.625" style="1403" customWidth="1"/>
    <col min="8963" max="8963" width="7.625" style="1403" customWidth="1"/>
    <col min="8964" max="8964" width="6.625" style="1403" customWidth="1"/>
    <col min="8965" max="8965" width="7.625" style="1403" customWidth="1"/>
    <col min="8966" max="8966" width="6.625" style="1403" customWidth="1"/>
    <col min="8967" max="8967" width="7.625" style="1403" customWidth="1"/>
    <col min="8968" max="8968" width="6.625" style="1403" customWidth="1"/>
    <col min="8969" max="8969" width="7.625" style="1403" customWidth="1"/>
    <col min="8970" max="8970" width="6.625" style="1403" customWidth="1"/>
    <col min="8971" max="8971" width="7.625" style="1403" customWidth="1"/>
    <col min="8972" max="8972" width="6.625" style="1403" customWidth="1"/>
    <col min="8973" max="9216" width="6.75" style="1403"/>
    <col min="9217" max="9217" width="6.625" style="1403" customWidth="1"/>
    <col min="9218" max="9218" width="10.625" style="1403" customWidth="1"/>
    <col min="9219" max="9219" width="7.625" style="1403" customWidth="1"/>
    <col min="9220" max="9220" width="6.625" style="1403" customWidth="1"/>
    <col min="9221" max="9221" width="7.625" style="1403" customWidth="1"/>
    <col min="9222" max="9222" width="6.625" style="1403" customWidth="1"/>
    <col min="9223" max="9223" width="7.625" style="1403" customWidth="1"/>
    <col min="9224" max="9224" width="6.625" style="1403" customWidth="1"/>
    <col min="9225" max="9225" width="7.625" style="1403" customWidth="1"/>
    <col min="9226" max="9226" width="6.625" style="1403" customWidth="1"/>
    <col min="9227" max="9227" width="7.625" style="1403" customWidth="1"/>
    <col min="9228" max="9228" width="6.625" style="1403" customWidth="1"/>
    <col min="9229" max="9472" width="6.75" style="1403"/>
    <col min="9473" max="9473" width="6.625" style="1403" customWidth="1"/>
    <col min="9474" max="9474" width="10.625" style="1403" customWidth="1"/>
    <col min="9475" max="9475" width="7.625" style="1403" customWidth="1"/>
    <col min="9476" max="9476" width="6.625" style="1403" customWidth="1"/>
    <col min="9477" max="9477" width="7.625" style="1403" customWidth="1"/>
    <col min="9478" max="9478" width="6.625" style="1403" customWidth="1"/>
    <col min="9479" max="9479" width="7.625" style="1403" customWidth="1"/>
    <col min="9480" max="9480" width="6.625" style="1403" customWidth="1"/>
    <col min="9481" max="9481" width="7.625" style="1403" customWidth="1"/>
    <col min="9482" max="9482" width="6.625" style="1403" customWidth="1"/>
    <col min="9483" max="9483" width="7.625" style="1403" customWidth="1"/>
    <col min="9484" max="9484" width="6.625" style="1403" customWidth="1"/>
    <col min="9485" max="9728" width="6.75" style="1403"/>
    <col min="9729" max="9729" width="6.625" style="1403" customWidth="1"/>
    <col min="9730" max="9730" width="10.625" style="1403" customWidth="1"/>
    <col min="9731" max="9731" width="7.625" style="1403" customWidth="1"/>
    <col min="9732" max="9732" width="6.625" style="1403" customWidth="1"/>
    <col min="9733" max="9733" width="7.625" style="1403" customWidth="1"/>
    <col min="9734" max="9734" width="6.625" style="1403" customWidth="1"/>
    <col min="9735" max="9735" width="7.625" style="1403" customWidth="1"/>
    <col min="9736" max="9736" width="6.625" style="1403" customWidth="1"/>
    <col min="9737" max="9737" width="7.625" style="1403" customWidth="1"/>
    <col min="9738" max="9738" width="6.625" style="1403" customWidth="1"/>
    <col min="9739" max="9739" width="7.625" style="1403" customWidth="1"/>
    <col min="9740" max="9740" width="6.625" style="1403" customWidth="1"/>
    <col min="9741" max="9984" width="6.75" style="1403"/>
    <col min="9985" max="9985" width="6.625" style="1403" customWidth="1"/>
    <col min="9986" max="9986" width="10.625" style="1403" customWidth="1"/>
    <col min="9987" max="9987" width="7.625" style="1403" customWidth="1"/>
    <col min="9988" max="9988" width="6.625" style="1403" customWidth="1"/>
    <col min="9989" max="9989" width="7.625" style="1403" customWidth="1"/>
    <col min="9990" max="9990" width="6.625" style="1403" customWidth="1"/>
    <col min="9991" max="9991" width="7.625" style="1403" customWidth="1"/>
    <col min="9992" max="9992" width="6.625" style="1403" customWidth="1"/>
    <col min="9993" max="9993" width="7.625" style="1403" customWidth="1"/>
    <col min="9994" max="9994" width="6.625" style="1403" customWidth="1"/>
    <col min="9995" max="9995" width="7.625" style="1403" customWidth="1"/>
    <col min="9996" max="9996" width="6.625" style="1403" customWidth="1"/>
    <col min="9997" max="10240" width="6.75" style="1403"/>
    <col min="10241" max="10241" width="6.625" style="1403" customWidth="1"/>
    <col min="10242" max="10242" width="10.625" style="1403" customWidth="1"/>
    <col min="10243" max="10243" width="7.625" style="1403" customWidth="1"/>
    <col min="10244" max="10244" width="6.625" style="1403" customWidth="1"/>
    <col min="10245" max="10245" width="7.625" style="1403" customWidth="1"/>
    <col min="10246" max="10246" width="6.625" style="1403" customWidth="1"/>
    <col min="10247" max="10247" width="7.625" style="1403" customWidth="1"/>
    <col min="10248" max="10248" width="6.625" style="1403" customWidth="1"/>
    <col min="10249" max="10249" width="7.625" style="1403" customWidth="1"/>
    <col min="10250" max="10250" width="6.625" style="1403" customWidth="1"/>
    <col min="10251" max="10251" width="7.625" style="1403" customWidth="1"/>
    <col min="10252" max="10252" width="6.625" style="1403" customWidth="1"/>
    <col min="10253" max="10496" width="6.75" style="1403"/>
    <col min="10497" max="10497" width="6.625" style="1403" customWidth="1"/>
    <col min="10498" max="10498" width="10.625" style="1403" customWidth="1"/>
    <col min="10499" max="10499" width="7.625" style="1403" customWidth="1"/>
    <col min="10500" max="10500" width="6.625" style="1403" customWidth="1"/>
    <col min="10501" max="10501" width="7.625" style="1403" customWidth="1"/>
    <col min="10502" max="10502" width="6.625" style="1403" customWidth="1"/>
    <col min="10503" max="10503" width="7.625" style="1403" customWidth="1"/>
    <col min="10504" max="10504" width="6.625" style="1403" customWidth="1"/>
    <col min="10505" max="10505" width="7.625" style="1403" customWidth="1"/>
    <col min="10506" max="10506" width="6.625" style="1403" customWidth="1"/>
    <col min="10507" max="10507" width="7.625" style="1403" customWidth="1"/>
    <col min="10508" max="10508" width="6.625" style="1403" customWidth="1"/>
    <col min="10509" max="10752" width="6.75" style="1403"/>
    <col min="10753" max="10753" width="6.625" style="1403" customWidth="1"/>
    <col min="10754" max="10754" width="10.625" style="1403" customWidth="1"/>
    <col min="10755" max="10755" width="7.625" style="1403" customWidth="1"/>
    <col min="10756" max="10756" width="6.625" style="1403" customWidth="1"/>
    <col min="10757" max="10757" width="7.625" style="1403" customWidth="1"/>
    <col min="10758" max="10758" width="6.625" style="1403" customWidth="1"/>
    <col min="10759" max="10759" width="7.625" style="1403" customWidth="1"/>
    <col min="10760" max="10760" width="6.625" style="1403" customWidth="1"/>
    <col min="10761" max="10761" width="7.625" style="1403" customWidth="1"/>
    <col min="10762" max="10762" width="6.625" style="1403" customWidth="1"/>
    <col min="10763" max="10763" width="7.625" style="1403" customWidth="1"/>
    <col min="10764" max="10764" width="6.625" style="1403" customWidth="1"/>
    <col min="10765" max="11008" width="6.75" style="1403"/>
    <col min="11009" max="11009" width="6.625" style="1403" customWidth="1"/>
    <col min="11010" max="11010" width="10.625" style="1403" customWidth="1"/>
    <col min="11011" max="11011" width="7.625" style="1403" customWidth="1"/>
    <col min="11012" max="11012" width="6.625" style="1403" customWidth="1"/>
    <col min="11013" max="11013" width="7.625" style="1403" customWidth="1"/>
    <col min="11014" max="11014" width="6.625" style="1403" customWidth="1"/>
    <col min="11015" max="11015" width="7.625" style="1403" customWidth="1"/>
    <col min="11016" max="11016" width="6.625" style="1403" customWidth="1"/>
    <col min="11017" max="11017" width="7.625" style="1403" customWidth="1"/>
    <col min="11018" max="11018" width="6.625" style="1403" customWidth="1"/>
    <col min="11019" max="11019" width="7.625" style="1403" customWidth="1"/>
    <col min="11020" max="11020" width="6.625" style="1403" customWidth="1"/>
    <col min="11021" max="11264" width="6.75" style="1403"/>
    <col min="11265" max="11265" width="6.625" style="1403" customWidth="1"/>
    <col min="11266" max="11266" width="10.625" style="1403" customWidth="1"/>
    <col min="11267" max="11267" width="7.625" style="1403" customWidth="1"/>
    <col min="11268" max="11268" width="6.625" style="1403" customWidth="1"/>
    <col min="11269" max="11269" width="7.625" style="1403" customWidth="1"/>
    <col min="11270" max="11270" width="6.625" style="1403" customWidth="1"/>
    <col min="11271" max="11271" width="7.625" style="1403" customWidth="1"/>
    <col min="11272" max="11272" width="6.625" style="1403" customWidth="1"/>
    <col min="11273" max="11273" width="7.625" style="1403" customWidth="1"/>
    <col min="11274" max="11274" width="6.625" style="1403" customWidth="1"/>
    <col min="11275" max="11275" width="7.625" style="1403" customWidth="1"/>
    <col min="11276" max="11276" width="6.625" style="1403" customWidth="1"/>
    <col min="11277" max="11520" width="6.75" style="1403"/>
    <col min="11521" max="11521" width="6.625" style="1403" customWidth="1"/>
    <col min="11522" max="11522" width="10.625" style="1403" customWidth="1"/>
    <col min="11523" max="11523" width="7.625" style="1403" customWidth="1"/>
    <col min="11524" max="11524" width="6.625" style="1403" customWidth="1"/>
    <col min="11525" max="11525" width="7.625" style="1403" customWidth="1"/>
    <col min="11526" max="11526" width="6.625" style="1403" customWidth="1"/>
    <col min="11527" max="11527" width="7.625" style="1403" customWidth="1"/>
    <col min="11528" max="11528" width="6.625" style="1403" customWidth="1"/>
    <col min="11529" max="11529" width="7.625" style="1403" customWidth="1"/>
    <col min="11530" max="11530" width="6.625" style="1403" customWidth="1"/>
    <col min="11531" max="11531" width="7.625" style="1403" customWidth="1"/>
    <col min="11532" max="11532" width="6.625" style="1403" customWidth="1"/>
    <col min="11533" max="11776" width="6.75" style="1403"/>
    <col min="11777" max="11777" width="6.625" style="1403" customWidth="1"/>
    <col min="11778" max="11778" width="10.625" style="1403" customWidth="1"/>
    <col min="11779" max="11779" width="7.625" style="1403" customWidth="1"/>
    <col min="11780" max="11780" width="6.625" style="1403" customWidth="1"/>
    <col min="11781" max="11781" width="7.625" style="1403" customWidth="1"/>
    <col min="11782" max="11782" width="6.625" style="1403" customWidth="1"/>
    <col min="11783" max="11783" width="7.625" style="1403" customWidth="1"/>
    <col min="11784" max="11784" width="6.625" style="1403" customWidth="1"/>
    <col min="11785" max="11785" width="7.625" style="1403" customWidth="1"/>
    <col min="11786" max="11786" width="6.625" style="1403" customWidth="1"/>
    <col min="11787" max="11787" width="7.625" style="1403" customWidth="1"/>
    <col min="11788" max="11788" width="6.625" style="1403" customWidth="1"/>
    <col min="11789" max="12032" width="6.75" style="1403"/>
    <col min="12033" max="12033" width="6.625" style="1403" customWidth="1"/>
    <col min="12034" max="12034" width="10.625" style="1403" customWidth="1"/>
    <col min="12035" max="12035" width="7.625" style="1403" customWidth="1"/>
    <col min="12036" max="12036" width="6.625" style="1403" customWidth="1"/>
    <col min="12037" max="12037" width="7.625" style="1403" customWidth="1"/>
    <col min="12038" max="12038" width="6.625" style="1403" customWidth="1"/>
    <col min="12039" max="12039" width="7.625" style="1403" customWidth="1"/>
    <col min="12040" max="12040" width="6.625" style="1403" customWidth="1"/>
    <col min="12041" max="12041" width="7.625" style="1403" customWidth="1"/>
    <col min="12042" max="12042" width="6.625" style="1403" customWidth="1"/>
    <col min="12043" max="12043" width="7.625" style="1403" customWidth="1"/>
    <col min="12044" max="12044" width="6.625" style="1403" customWidth="1"/>
    <col min="12045" max="12288" width="6.75" style="1403"/>
    <col min="12289" max="12289" width="6.625" style="1403" customWidth="1"/>
    <col min="12290" max="12290" width="10.625" style="1403" customWidth="1"/>
    <col min="12291" max="12291" width="7.625" style="1403" customWidth="1"/>
    <col min="12292" max="12292" width="6.625" style="1403" customWidth="1"/>
    <col min="12293" max="12293" width="7.625" style="1403" customWidth="1"/>
    <col min="12294" max="12294" width="6.625" style="1403" customWidth="1"/>
    <col min="12295" max="12295" width="7.625" style="1403" customWidth="1"/>
    <col min="12296" max="12296" width="6.625" style="1403" customWidth="1"/>
    <col min="12297" max="12297" width="7.625" style="1403" customWidth="1"/>
    <col min="12298" max="12298" width="6.625" style="1403" customWidth="1"/>
    <col min="12299" max="12299" width="7.625" style="1403" customWidth="1"/>
    <col min="12300" max="12300" width="6.625" style="1403" customWidth="1"/>
    <col min="12301" max="12544" width="6.75" style="1403"/>
    <col min="12545" max="12545" width="6.625" style="1403" customWidth="1"/>
    <col min="12546" max="12546" width="10.625" style="1403" customWidth="1"/>
    <col min="12547" max="12547" width="7.625" style="1403" customWidth="1"/>
    <col min="12548" max="12548" width="6.625" style="1403" customWidth="1"/>
    <col min="12549" max="12549" width="7.625" style="1403" customWidth="1"/>
    <col min="12550" max="12550" width="6.625" style="1403" customWidth="1"/>
    <col min="12551" max="12551" width="7.625" style="1403" customWidth="1"/>
    <col min="12552" max="12552" width="6.625" style="1403" customWidth="1"/>
    <col min="12553" max="12553" width="7.625" style="1403" customWidth="1"/>
    <col min="12554" max="12554" width="6.625" style="1403" customWidth="1"/>
    <col min="12555" max="12555" width="7.625" style="1403" customWidth="1"/>
    <col min="12556" max="12556" width="6.625" style="1403" customWidth="1"/>
    <col min="12557" max="12800" width="6.75" style="1403"/>
    <col min="12801" max="12801" width="6.625" style="1403" customWidth="1"/>
    <col min="12802" max="12802" width="10.625" style="1403" customWidth="1"/>
    <col min="12803" max="12803" width="7.625" style="1403" customWidth="1"/>
    <col min="12804" max="12804" width="6.625" style="1403" customWidth="1"/>
    <col min="12805" max="12805" width="7.625" style="1403" customWidth="1"/>
    <col min="12806" max="12806" width="6.625" style="1403" customWidth="1"/>
    <col min="12807" max="12807" width="7.625" style="1403" customWidth="1"/>
    <col min="12808" max="12808" width="6.625" style="1403" customWidth="1"/>
    <col min="12809" max="12809" width="7.625" style="1403" customWidth="1"/>
    <col min="12810" max="12810" width="6.625" style="1403" customWidth="1"/>
    <col min="12811" max="12811" width="7.625" style="1403" customWidth="1"/>
    <col min="12812" max="12812" width="6.625" style="1403" customWidth="1"/>
    <col min="12813" max="13056" width="6.75" style="1403"/>
    <col min="13057" max="13057" width="6.625" style="1403" customWidth="1"/>
    <col min="13058" max="13058" width="10.625" style="1403" customWidth="1"/>
    <col min="13059" max="13059" width="7.625" style="1403" customWidth="1"/>
    <col min="13060" max="13060" width="6.625" style="1403" customWidth="1"/>
    <col min="13061" max="13061" width="7.625" style="1403" customWidth="1"/>
    <col min="13062" max="13062" width="6.625" style="1403" customWidth="1"/>
    <col min="13063" max="13063" width="7.625" style="1403" customWidth="1"/>
    <col min="13064" max="13064" width="6.625" style="1403" customWidth="1"/>
    <col min="13065" max="13065" width="7.625" style="1403" customWidth="1"/>
    <col min="13066" max="13066" width="6.625" style="1403" customWidth="1"/>
    <col min="13067" max="13067" width="7.625" style="1403" customWidth="1"/>
    <col min="13068" max="13068" width="6.625" style="1403" customWidth="1"/>
    <col min="13069" max="13312" width="6.75" style="1403"/>
    <col min="13313" max="13313" width="6.625" style="1403" customWidth="1"/>
    <col min="13314" max="13314" width="10.625" style="1403" customWidth="1"/>
    <col min="13315" max="13315" width="7.625" style="1403" customWidth="1"/>
    <col min="13316" max="13316" width="6.625" style="1403" customWidth="1"/>
    <col min="13317" max="13317" width="7.625" style="1403" customWidth="1"/>
    <col min="13318" max="13318" width="6.625" style="1403" customWidth="1"/>
    <col min="13319" max="13319" width="7.625" style="1403" customWidth="1"/>
    <col min="13320" max="13320" width="6.625" style="1403" customWidth="1"/>
    <col min="13321" max="13321" width="7.625" style="1403" customWidth="1"/>
    <col min="13322" max="13322" width="6.625" style="1403" customWidth="1"/>
    <col min="13323" max="13323" width="7.625" style="1403" customWidth="1"/>
    <col min="13324" max="13324" width="6.625" style="1403" customWidth="1"/>
    <col min="13325" max="13568" width="6.75" style="1403"/>
    <col min="13569" max="13569" width="6.625" style="1403" customWidth="1"/>
    <col min="13570" max="13570" width="10.625" style="1403" customWidth="1"/>
    <col min="13571" max="13571" width="7.625" style="1403" customWidth="1"/>
    <col min="13572" max="13572" width="6.625" style="1403" customWidth="1"/>
    <col min="13573" max="13573" width="7.625" style="1403" customWidth="1"/>
    <col min="13574" max="13574" width="6.625" style="1403" customWidth="1"/>
    <col min="13575" max="13575" width="7.625" style="1403" customWidth="1"/>
    <col min="13576" max="13576" width="6.625" style="1403" customWidth="1"/>
    <col min="13577" max="13577" width="7.625" style="1403" customWidth="1"/>
    <col min="13578" max="13578" width="6.625" style="1403" customWidth="1"/>
    <col min="13579" max="13579" width="7.625" style="1403" customWidth="1"/>
    <col min="13580" max="13580" width="6.625" style="1403" customWidth="1"/>
    <col min="13581" max="13824" width="6.75" style="1403"/>
    <col min="13825" max="13825" width="6.625" style="1403" customWidth="1"/>
    <col min="13826" max="13826" width="10.625" style="1403" customWidth="1"/>
    <col min="13827" max="13827" width="7.625" style="1403" customWidth="1"/>
    <col min="13828" max="13828" width="6.625" style="1403" customWidth="1"/>
    <col min="13829" max="13829" width="7.625" style="1403" customWidth="1"/>
    <col min="13830" max="13830" width="6.625" style="1403" customWidth="1"/>
    <col min="13831" max="13831" width="7.625" style="1403" customWidth="1"/>
    <col min="13832" max="13832" width="6.625" style="1403" customWidth="1"/>
    <col min="13833" max="13833" width="7.625" style="1403" customWidth="1"/>
    <col min="13834" max="13834" width="6.625" style="1403" customWidth="1"/>
    <col min="13835" max="13835" width="7.625" style="1403" customWidth="1"/>
    <col min="13836" max="13836" width="6.625" style="1403" customWidth="1"/>
    <col min="13837" max="14080" width="6.75" style="1403"/>
    <col min="14081" max="14081" width="6.625" style="1403" customWidth="1"/>
    <col min="14082" max="14082" width="10.625" style="1403" customWidth="1"/>
    <col min="14083" max="14083" width="7.625" style="1403" customWidth="1"/>
    <col min="14084" max="14084" width="6.625" style="1403" customWidth="1"/>
    <col min="14085" max="14085" width="7.625" style="1403" customWidth="1"/>
    <col min="14086" max="14086" width="6.625" style="1403" customWidth="1"/>
    <col min="14087" max="14087" width="7.625" style="1403" customWidth="1"/>
    <col min="14088" max="14088" width="6.625" style="1403" customWidth="1"/>
    <col min="14089" max="14089" width="7.625" style="1403" customWidth="1"/>
    <col min="14090" max="14090" width="6.625" style="1403" customWidth="1"/>
    <col min="14091" max="14091" width="7.625" style="1403" customWidth="1"/>
    <col min="14092" max="14092" width="6.625" style="1403" customWidth="1"/>
    <col min="14093" max="14336" width="6.75" style="1403"/>
    <col min="14337" max="14337" width="6.625" style="1403" customWidth="1"/>
    <col min="14338" max="14338" width="10.625" style="1403" customWidth="1"/>
    <col min="14339" max="14339" width="7.625" style="1403" customWidth="1"/>
    <col min="14340" max="14340" width="6.625" style="1403" customWidth="1"/>
    <col min="14341" max="14341" width="7.625" style="1403" customWidth="1"/>
    <col min="14342" max="14342" width="6.625" style="1403" customWidth="1"/>
    <col min="14343" max="14343" width="7.625" style="1403" customWidth="1"/>
    <col min="14344" max="14344" width="6.625" style="1403" customWidth="1"/>
    <col min="14345" max="14345" width="7.625" style="1403" customWidth="1"/>
    <col min="14346" max="14346" width="6.625" style="1403" customWidth="1"/>
    <col min="14347" max="14347" width="7.625" style="1403" customWidth="1"/>
    <col min="14348" max="14348" width="6.625" style="1403" customWidth="1"/>
    <col min="14349" max="14592" width="6.75" style="1403"/>
    <col min="14593" max="14593" width="6.625" style="1403" customWidth="1"/>
    <col min="14594" max="14594" width="10.625" style="1403" customWidth="1"/>
    <col min="14595" max="14595" width="7.625" style="1403" customWidth="1"/>
    <col min="14596" max="14596" width="6.625" style="1403" customWidth="1"/>
    <col min="14597" max="14597" width="7.625" style="1403" customWidth="1"/>
    <col min="14598" max="14598" width="6.625" style="1403" customWidth="1"/>
    <col min="14599" max="14599" width="7.625" style="1403" customWidth="1"/>
    <col min="14600" max="14600" width="6.625" style="1403" customWidth="1"/>
    <col min="14601" max="14601" width="7.625" style="1403" customWidth="1"/>
    <col min="14602" max="14602" width="6.625" style="1403" customWidth="1"/>
    <col min="14603" max="14603" width="7.625" style="1403" customWidth="1"/>
    <col min="14604" max="14604" width="6.625" style="1403" customWidth="1"/>
    <col min="14605" max="14848" width="6.75" style="1403"/>
    <col min="14849" max="14849" width="6.625" style="1403" customWidth="1"/>
    <col min="14850" max="14850" width="10.625" style="1403" customWidth="1"/>
    <col min="14851" max="14851" width="7.625" style="1403" customWidth="1"/>
    <col min="14852" max="14852" width="6.625" style="1403" customWidth="1"/>
    <col min="14853" max="14853" width="7.625" style="1403" customWidth="1"/>
    <col min="14854" max="14854" width="6.625" style="1403" customWidth="1"/>
    <col min="14855" max="14855" width="7.625" style="1403" customWidth="1"/>
    <col min="14856" max="14856" width="6.625" style="1403" customWidth="1"/>
    <col min="14857" max="14857" width="7.625" style="1403" customWidth="1"/>
    <col min="14858" max="14858" width="6.625" style="1403" customWidth="1"/>
    <col min="14859" max="14859" width="7.625" style="1403" customWidth="1"/>
    <col min="14860" max="14860" width="6.625" style="1403" customWidth="1"/>
    <col min="14861" max="15104" width="6.75" style="1403"/>
    <col min="15105" max="15105" width="6.625" style="1403" customWidth="1"/>
    <col min="15106" max="15106" width="10.625" style="1403" customWidth="1"/>
    <col min="15107" max="15107" width="7.625" style="1403" customWidth="1"/>
    <col min="15108" max="15108" width="6.625" style="1403" customWidth="1"/>
    <col min="15109" max="15109" width="7.625" style="1403" customWidth="1"/>
    <col min="15110" max="15110" width="6.625" style="1403" customWidth="1"/>
    <col min="15111" max="15111" width="7.625" style="1403" customWidth="1"/>
    <col min="15112" max="15112" width="6.625" style="1403" customWidth="1"/>
    <col min="15113" max="15113" width="7.625" style="1403" customWidth="1"/>
    <col min="15114" max="15114" width="6.625" style="1403" customWidth="1"/>
    <col min="15115" max="15115" width="7.625" style="1403" customWidth="1"/>
    <col min="15116" max="15116" width="6.625" style="1403" customWidth="1"/>
    <col min="15117" max="15360" width="6.75" style="1403"/>
    <col min="15361" max="15361" width="6.625" style="1403" customWidth="1"/>
    <col min="15362" max="15362" width="10.625" style="1403" customWidth="1"/>
    <col min="15363" max="15363" width="7.625" style="1403" customWidth="1"/>
    <col min="15364" max="15364" width="6.625" style="1403" customWidth="1"/>
    <col min="15365" max="15365" width="7.625" style="1403" customWidth="1"/>
    <col min="15366" max="15366" width="6.625" style="1403" customWidth="1"/>
    <col min="15367" max="15367" width="7.625" style="1403" customWidth="1"/>
    <col min="15368" max="15368" width="6.625" style="1403" customWidth="1"/>
    <col min="15369" max="15369" width="7.625" style="1403" customWidth="1"/>
    <col min="15370" max="15370" width="6.625" style="1403" customWidth="1"/>
    <col min="15371" max="15371" width="7.625" style="1403" customWidth="1"/>
    <col min="15372" max="15372" width="6.625" style="1403" customWidth="1"/>
    <col min="15373" max="15616" width="6.75" style="1403"/>
    <col min="15617" max="15617" width="6.625" style="1403" customWidth="1"/>
    <col min="15618" max="15618" width="10.625" style="1403" customWidth="1"/>
    <col min="15619" max="15619" width="7.625" style="1403" customWidth="1"/>
    <col min="15620" max="15620" width="6.625" style="1403" customWidth="1"/>
    <col min="15621" max="15621" width="7.625" style="1403" customWidth="1"/>
    <col min="15622" max="15622" width="6.625" style="1403" customWidth="1"/>
    <col min="15623" max="15623" width="7.625" style="1403" customWidth="1"/>
    <col min="15624" max="15624" width="6.625" style="1403" customWidth="1"/>
    <col min="15625" max="15625" width="7.625" style="1403" customWidth="1"/>
    <col min="15626" max="15626" width="6.625" style="1403" customWidth="1"/>
    <col min="15627" max="15627" width="7.625" style="1403" customWidth="1"/>
    <col min="15628" max="15628" width="6.625" style="1403" customWidth="1"/>
    <col min="15629" max="15872" width="6.75" style="1403"/>
    <col min="15873" max="15873" width="6.625" style="1403" customWidth="1"/>
    <col min="15874" max="15874" width="10.625" style="1403" customWidth="1"/>
    <col min="15875" max="15875" width="7.625" style="1403" customWidth="1"/>
    <col min="15876" max="15876" width="6.625" style="1403" customWidth="1"/>
    <col min="15877" max="15877" width="7.625" style="1403" customWidth="1"/>
    <col min="15878" max="15878" width="6.625" style="1403" customWidth="1"/>
    <col min="15879" max="15879" width="7.625" style="1403" customWidth="1"/>
    <col min="15880" max="15880" width="6.625" style="1403" customWidth="1"/>
    <col min="15881" max="15881" width="7.625" style="1403" customWidth="1"/>
    <col min="15882" max="15882" width="6.625" style="1403" customWidth="1"/>
    <col min="15883" max="15883" width="7.625" style="1403" customWidth="1"/>
    <col min="15884" max="15884" width="6.625" style="1403" customWidth="1"/>
    <col min="15885" max="16128" width="6.75" style="1403"/>
    <col min="16129" max="16129" width="6.625" style="1403" customWidth="1"/>
    <col min="16130" max="16130" width="10.625" style="1403" customWidth="1"/>
    <col min="16131" max="16131" width="7.625" style="1403" customWidth="1"/>
    <col min="16132" max="16132" width="6.625" style="1403" customWidth="1"/>
    <col min="16133" max="16133" width="7.625" style="1403" customWidth="1"/>
    <col min="16134" max="16134" width="6.625" style="1403" customWidth="1"/>
    <col min="16135" max="16135" width="7.625" style="1403" customWidth="1"/>
    <col min="16136" max="16136" width="6.625" style="1403" customWidth="1"/>
    <col min="16137" max="16137" width="7.625" style="1403" customWidth="1"/>
    <col min="16138" max="16138" width="6.625" style="1403" customWidth="1"/>
    <col min="16139" max="16139" width="7.625" style="1403" customWidth="1"/>
    <col min="16140" max="16140" width="6.625" style="1403" customWidth="1"/>
    <col min="16141" max="16384" width="6.75" style="1403"/>
  </cols>
  <sheetData>
    <row r="1" spans="1:12" s="1323" customFormat="1" ht="18.75" customHeight="1">
      <c r="A1" s="2224" t="s">
        <v>1462</v>
      </c>
      <c r="B1" s="2224"/>
      <c r="C1" s="2224"/>
      <c r="D1" s="2224"/>
      <c r="E1" s="2224"/>
      <c r="F1" s="2224"/>
      <c r="G1" s="2224"/>
      <c r="H1" s="2224"/>
      <c r="I1" s="2224"/>
      <c r="J1" s="2224"/>
      <c r="K1" s="2224"/>
      <c r="L1" s="2224"/>
    </row>
    <row r="2" spans="1:12" s="898" customFormat="1" ht="12.75" thickBot="1">
      <c r="K2" s="1991" t="s">
        <v>1463</v>
      </c>
      <c r="L2" s="1991"/>
    </row>
    <row r="3" spans="1:12" s="897" customFormat="1" ht="15" customHeight="1">
      <c r="A3" s="2225" t="s">
        <v>14</v>
      </c>
      <c r="B3" s="1324" t="s">
        <v>1464</v>
      </c>
      <c r="C3" s="1325" t="s">
        <v>1500</v>
      </c>
      <c r="D3" s="1326"/>
      <c r="E3" s="1327" t="s">
        <v>1501</v>
      </c>
      <c r="F3" s="1326"/>
      <c r="G3" s="1326" t="s">
        <v>1502</v>
      </c>
      <c r="H3" s="1326"/>
      <c r="I3" s="1326" t="s">
        <v>1465</v>
      </c>
      <c r="J3" s="1326"/>
      <c r="K3" s="1326" t="s">
        <v>1466</v>
      </c>
      <c r="L3" s="1328"/>
    </row>
    <row r="4" spans="1:12" s="897" customFormat="1" ht="15" customHeight="1">
      <c r="A4" s="2226"/>
      <c r="B4" s="1329" t="s">
        <v>13</v>
      </c>
      <c r="C4" s="1330" t="s">
        <v>1</v>
      </c>
      <c r="D4" s="1331" t="s">
        <v>1467</v>
      </c>
      <c r="E4" s="1332" t="s">
        <v>1</v>
      </c>
      <c r="F4" s="1331" t="s">
        <v>1467</v>
      </c>
      <c r="G4" s="1331" t="s">
        <v>1</v>
      </c>
      <c r="H4" s="1331" t="s">
        <v>1467</v>
      </c>
      <c r="I4" s="1331" t="s">
        <v>1</v>
      </c>
      <c r="J4" s="1331" t="s">
        <v>1467</v>
      </c>
      <c r="K4" s="1331" t="s">
        <v>1</v>
      </c>
      <c r="L4" s="1333" t="s">
        <v>1467</v>
      </c>
    </row>
    <row r="5" spans="1:12" s="897" customFormat="1" ht="4.5" customHeight="1">
      <c r="A5" s="1334"/>
      <c r="B5" s="1335"/>
      <c r="C5" s="1336"/>
      <c r="D5" s="1337"/>
      <c r="E5" s="1338"/>
      <c r="F5" s="1339"/>
      <c r="G5" s="1338"/>
      <c r="H5" s="1339"/>
      <c r="I5" s="1338"/>
      <c r="J5" s="1339"/>
      <c r="K5" s="1338"/>
      <c r="L5" s="1339"/>
    </row>
    <row r="6" spans="1:12" s="897" customFormat="1" ht="15.95" customHeight="1">
      <c r="A6" s="1334"/>
      <c r="B6" s="1340" t="s">
        <v>1468</v>
      </c>
      <c r="C6" s="1336">
        <v>4308</v>
      </c>
      <c r="D6" s="1337">
        <v>9.1999999999999993</v>
      </c>
      <c r="E6" s="1338">
        <v>1516</v>
      </c>
      <c r="F6" s="1339">
        <v>7.3</v>
      </c>
      <c r="G6" s="1338">
        <v>674</v>
      </c>
      <c r="H6" s="1339">
        <v>6</v>
      </c>
      <c r="I6" s="1338">
        <v>957</v>
      </c>
      <c r="J6" s="1339">
        <v>20.6</v>
      </c>
      <c r="K6" s="1338">
        <v>1161</v>
      </c>
      <c r="L6" s="1339">
        <v>11.7</v>
      </c>
    </row>
    <row r="7" spans="1:12" s="897" customFormat="1" ht="15.95" customHeight="1">
      <c r="A7" s="1334" t="s">
        <v>1503</v>
      </c>
      <c r="B7" s="1340" t="s">
        <v>1469</v>
      </c>
      <c r="C7" s="1336">
        <v>19519</v>
      </c>
      <c r="D7" s="1337">
        <v>41.8</v>
      </c>
      <c r="E7" s="1338">
        <v>6962</v>
      </c>
      <c r="F7" s="1339">
        <v>33.4</v>
      </c>
      <c r="G7" s="1338">
        <v>5884</v>
      </c>
      <c r="H7" s="1339">
        <v>52.3</v>
      </c>
      <c r="I7" s="1338">
        <v>1855</v>
      </c>
      <c r="J7" s="1339">
        <v>39.9</v>
      </c>
      <c r="K7" s="1338">
        <v>4818</v>
      </c>
      <c r="L7" s="1339">
        <v>48.3</v>
      </c>
    </row>
    <row r="8" spans="1:12" s="897" customFormat="1" ht="15.95" customHeight="1">
      <c r="A8" s="1334" t="s">
        <v>1470</v>
      </c>
      <c r="B8" s="1340" t="s">
        <v>1471</v>
      </c>
      <c r="C8" s="1336">
        <v>22893</v>
      </c>
      <c r="D8" s="1337">
        <v>49</v>
      </c>
      <c r="E8" s="1338">
        <v>12377</v>
      </c>
      <c r="F8" s="1339">
        <v>59.3</v>
      </c>
      <c r="G8" s="1338">
        <v>4689</v>
      </c>
      <c r="H8" s="1339">
        <v>41.7</v>
      </c>
      <c r="I8" s="1338">
        <v>1837</v>
      </c>
      <c r="J8" s="1339">
        <v>39.5</v>
      </c>
      <c r="K8" s="1338">
        <v>3990</v>
      </c>
      <c r="L8" s="1339">
        <v>40</v>
      </c>
    </row>
    <row r="9" spans="1:12" s="897" customFormat="1" ht="15.95" customHeight="1">
      <c r="A9" s="1334"/>
      <c r="B9" s="1340" t="s">
        <v>1472</v>
      </c>
      <c r="C9" s="1336">
        <v>46720</v>
      </c>
      <c r="D9" s="1337">
        <v>100</v>
      </c>
      <c r="E9" s="1338">
        <v>20855</v>
      </c>
      <c r="F9" s="1339">
        <v>100</v>
      </c>
      <c r="G9" s="1338">
        <v>11247</v>
      </c>
      <c r="H9" s="1339">
        <v>100</v>
      </c>
      <c r="I9" s="1338">
        <v>4649</v>
      </c>
      <c r="J9" s="1339">
        <v>100</v>
      </c>
      <c r="K9" s="1338">
        <v>9969</v>
      </c>
      <c r="L9" s="1339">
        <v>100</v>
      </c>
    </row>
    <row r="10" spans="1:12" s="897" customFormat="1" ht="4.5" customHeight="1">
      <c r="A10" s="1341"/>
      <c r="B10" s="1342"/>
      <c r="C10" s="1336"/>
      <c r="D10" s="1337"/>
      <c r="E10" s="1338"/>
      <c r="F10" s="1339"/>
      <c r="G10" s="1338"/>
      <c r="H10" s="1339"/>
      <c r="I10" s="1338"/>
      <c r="J10" s="1339"/>
      <c r="K10" s="1338"/>
      <c r="L10" s="1339"/>
    </row>
    <row r="11" spans="1:12" s="897" customFormat="1" ht="4.5" customHeight="1">
      <c r="A11" s="1334"/>
      <c r="B11" s="1335"/>
      <c r="C11" s="1343"/>
      <c r="D11" s="1344"/>
      <c r="E11" s="1345"/>
      <c r="F11" s="1346"/>
      <c r="G11" s="1345"/>
      <c r="H11" s="1346"/>
      <c r="I11" s="1345"/>
      <c r="J11" s="1346"/>
      <c r="K11" s="1345"/>
      <c r="L11" s="1346"/>
    </row>
    <row r="12" spans="1:12" s="897" customFormat="1" ht="15.95" customHeight="1">
      <c r="A12" s="1334"/>
      <c r="B12" s="1340" t="s">
        <v>1468</v>
      </c>
      <c r="C12" s="1336">
        <v>4072</v>
      </c>
      <c r="D12" s="1337">
        <v>7.3</v>
      </c>
      <c r="E12" s="1338">
        <v>1406</v>
      </c>
      <c r="F12" s="1339">
        <v>6</v>
      </c>
      <c r="G12" s="1338">
        <v>682</v>
      </c>
      <c r="H12" s="1339">
        <v>5</v>
      </c>
      <c r="I12" s="1338">
        <v>944</v>
      </c>
      <c r="J12" s="1339">
        <v>19.7</v>
      </c>
      <c r="K12" s="1338">
        <v>1040</v>
      </c>
      <c r="L12" s="1339">
        <v>7.6</v>
      </c>
    </row>
    <row r="13" spans="1:12" s="897" customFormat="1" ht="15.95" customHeight="1">
      <c r="A13" s="1334" t="s">
        <v>1473</v>
      </c>
      <c r="B13" s="1340" t="s">
        <v>1469</v>
      </c>
      <c r="C13" s="1336">
        <v>20602</v>
      </c>
      <c r="D13" s="1337">
        <v>37.1</v>
      </c>
      <c r="E13" s="1338">
        <v>6783</v>
      </c>
      <c r="F13" s="1339">
        <v>29</v>
      </c>
      <c r="G13" s="1338">
        <v>6295</v>
      </c>
      <c r="H13" s="1339">
        <v>46.2</v>
      </c>
      <c r="I13" s="1338">
        <v>1737</v>
      </c>
      <c r="J13" s="1339">
        <v>36.299999999999997</v>
      </c>
      <c r="K13" s="1338">
        <v>5787</v>
      </c>
      <c r="L13" s="1339">
        <v>42</v>
      </c>
    </row>
    <row r="14" spans="1:12" s="897" customFormat="1" ht="15.95" customHeight="1">
      <c r="A14" s="1334" t="s">
        <v>1474</v>
      </c>
      <c r="B14" s="1340" t="s">
        <v>1471</v>
      </c>
      <c r="C14" s="1336">
        <v>30865</v>
      </c>
      <c r="D14" s="1337">
        <v>55.6</v>
      </c>
      <c r="E14" s="1338">
        <v>15164</v>
      </c>
      <c r="F14" s="1339">
        <v>64.900000000000006</v>
      </c>
      <c r="G14" s="1338">
        <v>6658</v>
      </c>
      <c r="H14" s="1339">
        <v>48.8</v>
      </c>
      <c r="I14" s="1338">
        <v>2106</v>
      </c>
      <c r="J14" s="1339">
        <v>44</v>
      </c>
      <c r="K14" s="1338">
        <v>6937</v>
      </c>
      <c r="L14" s="1339">
        <v>50.4</v>
      </c>
    </row>
    <row r="15" spans="1:12" s="897" customFormat="1" ht="15.95" customHeight="1">
      <c r="A15" s="1334"/>
      <c r="B15" s="1340" t="s">
        <v>1472</v>
      </c>
      <c r="C15" s="1336">
        <v>55539</v>
      </c>
      <c r="D15" s="1337">
        <v>100</v>
      </c>
      <c r="E15" s="1338">
        <v>23353</v>
      </c>
      <c r="F15" s="1339">
        <v>100</v>
      </c>
      <c r="G15" s="1338">
        <v>13635</v>
      </c>
      <c r="H15" s="1339">
        <v>100</v>
      </c>
      <c r="I15" s="1338">
        <v>4787</v>
      </c>
      <c r="J15" s="1339">
        <v>100</v>
      </c>
      <c r="K15" s="1338">
        <v>13764</v>
      </c>
      <c r="L15" s="1339">
        <v>100</v>
      </c>
    </row>
    <row r="16" spans="1:12" s="897" customFormat="1" ht="4.5" customHeight="1">
      <c r="A16" s="1347"/>
      <c r="B16" s="1342"/>
      <c r="C16" s="1348"/>
      <c r="D16" s="1349"/>
      <c r="E16" s="1350"/>
      <c r="F16" s="1351"/>
      <c r="G16" s="1350"/>
      <c r="H16" s="1351"/>
      <c r="I16" s="1350"/>
      <c r="J16" s="1351"/>
      <c r="K16" s="1350"/>
      <c r="L16" s="1351"/>
    </row>
    <row r="17" spans="1:12" s="897" customFormat="1" ht="4.5" customHeight="1">
      <c r="A17" s="1334"/>
      <c r="B17" s="1335"/>
      <c r="C17" s="1336"/>
      <c r="D17" s="1337"/>
      <c r="E17" s="1338"/>
      <c r="F17" s="1339"/>
      <c r="G17" s="1338"/>
      <c r="H17" s="1339"/>
      <c r="I17" s="1338"/>
      <c r="J17" s="1339"/>
      <c r="K17" s="1338"/>
      <c r="L17" s="1339"/>
    </row>
    <row r="18" spans="1:12" s="897" customFormat="1" ht="25.5">
      <c r="A18" s="1334"/>
      <c r="B18" s="1352" t="s">
        <v>1468</v>
      </c>
      <c r="C18" s="1353" t="s">
        <v>1475</v>
      </c>
      <c r="D18" s="1354" t="s">
        <v>1476</v>
      </c>
      <c r="E18" s="1355">
        <v>1045</v>
      </c>
      <c r="F18" s="1356">
        <v>3.9</v>
      </c>
      <c r="G18" s="1355">
        <v>585</v>
      </c>
      <c r="H18" s="1356">
        <v>4.5</v>
      </c>
      <c r="I18" s="1355">
        <v>736</v>
      </c>
      <c r="J18" s="1356">
        <v>16.600000000000001</v>
      </c>
      <c r="K18" s="1355">
        <v>1003</v>
      </c>
      <c r="L18" s="1356">
        <v>6.8</v>
      </c>
    </row>
    <row r="19" spans="1:12" s="897" customFormat="1" ht="25.5">
      <c r="A19" s="2227" t="s">
        <v>1477</v>
      </c>
      <c r="B19" s="1352" t="s">
        <v>1469</v>
      </c>
      <c r="C19" s="1353" t="s">
        <v>1478</v>
      </c>
      <c r="D19" s="1354" t="s">
        <v>1479</v>
      </c>
      <c r="E19" s="1355">
        <v>7437</v>
      </c>
      <c r="F19" s="1356">
        <v>27.7</v>
      </c>
      <c r="G19" s="1355">
        <v>5589</v>
      </c>
      <c r="H19" s="1356">
        <v>42.6</v>
      </c>
      <c r="I19" s="1355">
        <v>1487</v>
      </c>
      <c r="J19" s="1356">
        <v>33.5</v>
      </c>
      <c r="K19" s="1355">
        <v>5674</v>
      </c>
      <c r="L19" s="1356">
        <v>38.6</v>
      </c>
    </row>
    <row r="20" spans="1:12" s="897" customFormat="1" ht="25.5">
      <c r="A20" s="2227"/>
      <c r="B20" s="1352" t="s">
        <v>1471</v>
      </c>
      <c r="C20" s="1353" t="s">
        <v>1480</v>
      </c>
      <c r="D20" s="1354" t="s">
        <v>1496</v>
      </c>
      <c r="E20" s="1355">
        <v>18349</v>
      </c>
      <c r="F20" s="1356">
        <v>68.400000000000006</v>
      </c>
      <c r="G20" s="1355">
        <v>6956</v>
      </c>
      <c r="H20" s="1356">
        <v>53</v>
      </c>
      <c r="I20" s="1355">
        <v>2215</v>
      </c>
      <c r="J20" s="1356">
        <v>49.9</v>
      </c>
      <c r="K20" s="1355">
        <v>8023</v>
      </c>
      <c r="L20" s="1356">
        <v>54.6</v>
      </c>
    </row>
    <row r="21" spans="1:12" s="897" customFormat="1" ht="25.5">
      <c r="A21" s="1334"/>
      <c r="B21" s="1352" t="s">
        <v>1472</v>
      </c>
      <c r="C21" s="1353" t="s">
        <v>1481</v>
      </c>
      <c r="D21" s="1354" t="s">
        <v>1482</v>
      </c>
      <c r="E21" s="1355">
        <v>26831</v>
      </c>
      <c r="F21" s="1356">
        <v>100</v>
      </c>
      <c r="G21" s="1355">
        <v>13130</v>
      </c>
      <c r="H21" s="1356">
        <v>100</v>
      </c>
      <c r="I21" s="1355">
        <v>4438</v>
      </c>
      <c r="J21" s="1356">
        <v>100</v>
      </c>
      <c r="K21" s="1355">
        <v>14700</v>
      </c>
      <c r="L21" s="1356">
        <v>100</v>
      </c>
    </row>
    <row r="22" spans="1:12" s="897" customFormat="1" ht="4.5" customHeight="1">
      <c r="A22" s="1347"/>
      <c r="B22" s="1342"/>
      <c r="C22" s="1348"/>
      <c r="D22" s="1349"/>
      <c r="E22" s="1350"/>
      <c r="F22" s="1351"/>
      <c r="G22" s="1350"/>
      <c r="H22" s="1351"/>
      <c r="I22" s="1350"/>
      <c r="J22" s="1351"/>
      <c r="K22" s="1350"/>
      <c r="L22" s="1351"/>
    </row>
    <row r="23" spans="1:12" s="897" customFormat="1" ht="4.5" customHeight="1">
      <c r="A23" s="1334"/>
      <c r="B23" s="1335"/>
      <c r="C23" s="1336"/>
      <c r="D23" s="1337"/>
      <c r="E23" s="1338"/>
      <c r="F23" s="1339"/>
      <c r="G23" s="1338"/>
      <c r="H23" s="1339"/>
      <c r="I23" s="1338"/>
      <c r="J23" s="1339"/>
      <c r="K23" s="1338"/>
      <c r="L23" s="1339"/>
    </row>
    <row r="24" spans="1:12" s="897" customFormat="1" ht="15.95" customHeight="1">
      <c r="A24" s="1334"/>
      <c r="B24" s="1340" t="s">
        <v>1468</v>
      </c>
      <c r="C24" s="1336">
        <v>6312</v>
      </c>
      <c r="D24" s="1337">
        <v>7.1</v>
      </c>
      <c r="E24" s="1338">
        <v>1037</v>
      </c>
      <c r="F24" s="1339">
        <v>3.4</v>
      </c>
      <c r="G24" s="1338">
        <v>583</v>
      </c>
      <c r="H24" s="1339">
        <v>4.3</v>
      </c>
      <c r="I24" s="1338">
        <v>673</v>
      </c>
      <c r="J24" s="1339">
        <v>15.9</v>
      </c>
      <c r="K24" s="1338">
        <v>877</v>
      </c>
      <c r="L24" s="1339">
        <v>5.8</v>
      </c>
    </row>
    <row r="25" spans="1:12" s="897" customFormat="1" ht="15.95" customHeight="1">
      <c r="A25" s="1334" t="s">
        <v>1483</v>
      </c>
      <c r="B25" s="1340" t="s">
        <v>1469</v>
      </c>
      <c r="C25" s="1336">
        <v>29205</v>
      </c>
      <c r="D25" s="1337">
        <v>32.799999999999997</v>
      </c>
      <c r="E25" s="1338">
        <v>8933</v>
      </c>
      <c r="F25" s="1339">
        <v>29</v>
      </c>
      <c r="G25" s="1338">
        <v>5427</v>
      </c>
      <c r="H25" s="1339">
        <v>39.9</v>
      </c>
      <c r="I25" s="1338">
        <v>1375</v>
      </c>
      <c r="J25" s="1339">
        <v>32.5</v>
      </c>
      <c r="K25" s="1338">
        <v>5250</v>
      </c>
      <c r="L25" s="1339">
        <v>34.799999999999997</v>
      </c>
    </row>
    <row r="26" spans="1:12" s="897" customFormat="1" ht="15.75" customHeight="1">
      <c r="A26" s="1334" t="s">
        <v>1484</v>
      </c>
      <c r="B26" s="1340" t="s">
        <v>1471</v>
      </c>
      <c r="C26" s="1336">
        <v>53588</v>
      </c>
      <c r="D26" s="1337">
        <v>60.1</v>
      </c>
      <c r="E26" s="1338">
        <v>20831</v>
      </c>
      <c r="F26" s="1339">
        <v>67.599999999999994</v>
      </c>
      <c r="G26" s="1338">
        <v>7593</v>
      </c>
      <c r="H26" s="1339">
        <v>55.8</v>
      </c>
      <c r="I26" s="1338">
        <v>2182</v>
      </c>
      <c r="J26" s="1339">
        <v>51.6</v>
      </c>
      <c r="K26" s="1338">
        <v>8942</v>
      </c>
      <c r="L26" s="1339">
        <v>59.3</v>
      </c>
    </row>
    <row r="27" spans="1:12" s="897" customFormat="1" ht="15.75" customHeight="1">
      <c r="A27" s="1334"/>
      <c r="B27" s="1340" t="s">
        <v>1472</v>
      </c>
      <c r="C27" s="1336">
        <v>89105</v>
      </c>
      <c r="D27" s="1337">
        <v>100</v>
      </c>
      <c r="E27" s="1338">
        <v>30801</v>
      </c>
      <c r="F27" s="1339">
        <v>100</v>
      </c>
      <c r="G27" s="1338">
        <v>13603</v>
      </c>
      <c r="H27" s="1339">
        <v>100</v>
      </c>
      <c r="I27" s="1338">
        <v>4230</v>
      </c>
      <c r="J27" s="1339">
        <v>100</v>
      </c>
      <c r="K27" s="1338">
        <v>15069</v>
      </c>
      <c r="L27" s="1339">
        <v>100</v>
      </c>
    </row>
    <row r="28" spans="1:12" s="898" customFormat="1" ht="4.5" customHeight="1">
      <c r="A28" s="1334"/>
      <c r="B28" s="1340"/>
      <c r="C28" s="1336"/>
      <c r="D28" s="1337"/>
      <c r="E28" s="1338"/>
      <c r="F28" s="1339"/>
      <c r="G28" s="1338"/>
      <c r="H28" s="1339"/>
      <c r="I28" s="1338"/>
      <c r="J28" s="1339"/>
      <c r="K28" s="1338"/>
      <c r="L28" s="1339"/>
    </row>
    <row r="29" spans="1:12" s="897" customFormat="1" ht="4.5" customHeight="1">
      <c r="A29" s="1357"/>
      <c r="B29" s="1358"/>
      <c r="C29" s="1359"/>
      <c r="D29" s="1360"/>
      <c r="E29" s="1361"/>
      <c r="F29" s="1362"/>
      <c r="G29" s="1363"/>
      <c r="H29" s="1362"/>
      <c r="I29" s="1363"/>
      <c r="J29" s="1362"/>
      <c r="K29" s="1363"/>
      <c r="L29" s="1362"/>
    </row>
    <row r="30" spans="1:12" s="898" customFormat="1" ht="15.95" customHeight="1">
      <c r="A30" s="1334"/>
      <c r="B30" s="1340" t="s">
        <v>1468</v>
      </c>
      <c r="C30" s="1364">
        <v>4631</v>
      </c>
      <c r="D30" s="1337">
        <v>5.3576593357011468</v>
      </c>
      <c r="E30" s="1338">
        <v>770</v>
      </c>
      <c r="F30" s="1365">
        <v>2.3563974661076599</v>
      </c>
      <c r="G30" s="1338">
        <v>442</v>
      </c>
      <c r="H30" s="1365">
        <v>3.3773974172843282</v>
      </c>
      <c r="I30" s="1338">
        <v>539</v>
      </c>
      <c r="J30" s="1366">
        <v>14.654703643284394</v>
      </c>
      <c r="K30" s="1338">
        <v>628</v>
      </c>
      <c r="L30" s="1366">
        <v>4.3173380998212565</v>
      </c>
    </row>
    <row r="31" spans="1:12" s="898" customFormat="1" ht="15.95" customHeight="1">
      <c r="A31" s="1334" t="s">
        <v>1498</v>
      </c>
      <c r="B31" s="1340" t="s">
        <v>1469</v>
      </c>
      <c r="C31" s="1364">
        <v>27432</v>
      </c>
      <c r="D31" s="1337">
        <v>31.736409176625752</v>
      </c>
      <c r="E31" s="1338">
        <v>9104</v>
      </c>
      <c r="F31" s="1365">
        <v>27.860574716161214</v>
      </c>
      <c r="G31" s="1338">
        <v>5049</v>
      </c>
      <c r="H31" s="1365">
        <v>38.580270497440203</v>
      </c>
      <c r="I31" s="1338">
        <v>1156</v>
      </c>
      <c r="J31" s="1366">
        <v>31.430125067971726</v>
      </c>
      <c r="K31" s="1338">
        <v>4860</v>
      </c>
      <c r="L31" s="1366">
        <v>33.411247078234567</v>
      </c>
    </row>
    <row r="32" spans="1:12" s="898" customFormat="1" ht="15.95" customHeight="1">
      <c r="A32" s="1334" t="s">
        <v>1485</v>
      </c>
      <c r="B32" s="1340" t="s">
        <v>1471</v>
      </c>
      <c r="C32" s="1364">
        <v>54374</v>
      </c>
      <c r="D32" s="1337">
        <v>62.905931487673108</v>
      </c>
      <c r="E32" s="1338">
        <v>22803</v>
      </c>
      <c r="F32" s="1365">
        <v>69.783027817731124</v>
      </c>
      <c r="G32" s="1338">
        <v>7596</v>
      </c>
      <c r="H32" s="1365">
        <v>58.042332085275461</v>
      </c>
      <c r="I32" s="1338">
        <v>1983</v>
      </c>
      <c r="J32" s="1366">
        <v>53.915171288743878</v>
      </c>
      <c r="K32" s="1338">
        <v>9058</v>
      </c>
      <c r="L32" s="1366">
        <v>62.271414821944184</v>
      </c>
    </row>
    <row r="33" spans="1:12" s="898" customFormat="1" ht="15.75" customHeight="1">
      <c r="A33" s="1367"/>
      <c r="B33" s="1340" t="s">
        <v>1472</v>
      </c>
      <c r="C33" s="1364">
        <v>86437</v>
      </c>
      <c r="D33" s="1337">
        <v>100</v>
      </c>
      <c r="E33" s="1338">
        <v>32677</v>
      </c>
      <c r="F33" s="1339">
        <v>100</v>
      </c>
      <c r="G33" s="1338">
        <v>13087</v>
      </c>
      <c r="H33" s="1339">
        <v>100</v>
      </c>
      <c r="I33" s="1338">
        <v>3678</v>
      </c>
      <c r="J33" s="1339">
        <v>100</v>
      </c>
      <c r="K33" s="1338">
        <v>14546</v>
      </c>
      <c r="L33" s="1339">
        <v>100</v>
      </c>
    </row>
    <row r="34" spans="1:12" s="897" customFormat="1" ht="4.5" customHeight="1">
      <c r="A34" s="1368"/>
      <c r="B34" s="1369"/>
      <c r="C34" s="1370"/>
      <c r="D34" s="1371"/>
      <c r="E34" s="1372"/>
      <c r="F34" s="1373"/>
      <c r="G34" s="1372"/>
      <c r="H34" s="1373"/>
      <c r="I34" s="1372"/>
      <c r="J34" s="1373"/>
      <c r="K34" s="1372"/>
      <c r="L34" s="1373"/>
    </row>
    <row r="35" spans="1:12" s="897" customFormat="1" ht="4.5" customHeight="1">
      <c r="A35" s="1334"/>
      <c r="B35" s="1335"/>
      <c r="C35" s="1336"/>
      <c r="D35" s="1337"/>
      <c r="E35" s="1374"/>
      <c r="F35" s="1339"/>
      <c r="G35" s="1338"/>
      <c r="H35" s="1339"/>
      <c r="I35" s="1338"/>
      <c r="J35" s="1339"/>
      <c r="K35" s="1338"/>
      <c r="L35" s="1339"/>
    </row>
    <row r="36" spans="1:12" s="897" customFormat="1" ht="15.75" customHeight="1">
      <c r="A36" s="1375"/>
      <c r="B36" s="1376" t="s">
        <v>1468</v>
      </c>
      <c r="C36" s="1377">
        <v>4114</v>
      </c>
      <c r="D36" s="1378">
        <v>4.5662911371330264</v>
      </c>
      <c r="E36" s="1379">
        <v>734</v>
      </c>
      <c r="F36" s="1380">
        <v>1.9965183331519964</v>
      </c>
      <c r="G36" s="1379">
        <v>362</v>
      </c>
      <c r="H36" s="1380">
        <v>2.7261088937419986</v>
      </c>
      <c r="I36" s="1379">
        <v>433</v>
      </c>
      <c r="J36" s="1381">
        <v>13.010817307692307</v>
      </c>
      <c r="K36" s="1379">
        <v>518</v>
      </c>
      <c r="L36" s="1381">
        <v>3.4560982119028556</v>
      </c>
    </row>
    <row r="37" spans="1:12" s="897" customFormat="1" ht="15.75" customHeight="1">
      <c r="A37" s="1375" t="s">
        <v>1499</v>
      </c>
      <c r="B37" s="1376" t="s">
        <v>1469</v>
      </c>
      <c r="C37" s="1377">
        <v>27355</v>
      </c>
      <c r="D37" s="1378">
        <v>30.362395249458906</v>
      </c>
      <c r="E37" s="1379">
        <v>10116</v>
      </c>
      <c r="F37" s="1380">
        <v>27.516048308127516</v>
      </c>
      <c r="G37" s="1379">
        <v>4881</v>
      </c>
      <c r="H37" s="1380">
        <v>36.757285940206344</v>
      </c>
      <c r="I37" s="1379">
        <v>1024</v>
      </c>
      <c r="J37" s="1381">
        <v>30.76923076923077</v>
      </c>
      <c r="K37" s="1379">
        <v>4612</v>
      </c>
      <c r="L37" s="1381">
        <v>30.771283693621566</v>
      </c>
    </row>
    <row r="38" spans="1:12" s="897" customFormat="1" ht="15.75" customHeight="1">
      <c r="A38" s="1375" t="s">
        <v>1486</v>
      </c>
      <c r="B38" s="1376" t="s">
        <v>1471</v>
      </c>
      <c r="C38" s="1377">
        <v>58626</v>
      </c>
      <c r="D38" s="1378">
        <v>65.071313613408066</v>
      </c>
      <c r="E38" s="1379">
        <v>25914</v>
      </c>
      <c r="F38" s="1380">
        <v>70.48743335872048</v>
      </c>
      <c r="G38" s="1379">
        <v>8036</v>
      </c>
      <c r="H38" s="1380">
        <v>60.516605166051662</v>
      </c>
      <c r="I38" s="1379">
        <v>1871</v>
      </c>
      <c r="J38" s="1381">
        <v>56.219951923076927</v>
      </c>
      <c r="K38" s="1379">
        <v>9858</v>
      </c>
      <c r="L38" s="1381">
        <v>65.772618094475575</v>
      </c>
    </row>
    <row r="39" spans="1:12" s="897" customFormat="1" ht="15.75" customHeight="1">
      <c r="A39" s="1375"/>
      <c r="B39" s="1376" t="s">
        <v>1472</v>
      </c>
      <c r="C39" s="1377">
        <v>90095</v>
      </c>
      <c r="D39" s="1378">
        <v>100</v>
      </c>
      <c r="E39" s="1379">
        <v>36764</v>
      </c>
      <c r="F39" s="1382">
        <v>100</v>
      </c>
      <c r="G39" s="1379">
        <v>13279</v>
      </c>
      <c r="H39" s="1382">
        <v>100</v>
      </c>
      <c r="I39" s="1379">
        <v>3328</v>
      </c>
      <c r="J39" s="1382">
        <v>100</v>
      </c>
      <c r="K39" s="1379">
        <v>14988</v>
      </c>
      <c r="L39" s="1382">
        <v>100</v>
      </c>
    </row>
    <row r="40" spans="1:12" s="897" customFormat="1" ht="4.5" customHeight="1" thickBot="1">
      <c r="A40" s="1383"/>
      <c r="B40" s="1384"/>
      <c r="C40" s="1385"/>
      <c r="D40" s="1386"/>
      <c r="E40" s="1387"/>
      <c r="F40" s="1388"/>
      <c r="G40" s="1387"/>
      <c r="H40" s="1388"/>
      <c r="I40" s="1387"/>
      <c r="J40" s="1388"/>
      <c r="K40" s="1387"/>
      <c r="L40" s="1388"/>
    </row>
    <row r="41" spans="1:12" s="897" customFormat="1" thickBot="1">
      <c r="A41" s="1389"/>
      <c r="C41" s="1390"/>
      <c r="D41" s="1390"/>
      <c r="E41" s="1390"/>
      <c r="F41" s="1390"/>
      <c r="G41" s="1390"/>
      <c r="H41" s="1390"/>
      <c r="I41" s="1390"/>
      <c r="J41" s="1390"/>
      <c r="K41" s="1390"/>
      <c r="L41" s="1391"/>
    </row>
    <row r="42" spans="1:12" s="897" customFormat="1" ht="15" customHeight="1">
      <c r="A42" s="2225" t="s">
        <v>1487</v>
      </c>
      <c r="B42" s="1392" t="s">
        <v>1464</v>
      </c>
      <c r="C42" s="1325" t="s">
        <v>1488</v>
      </c>
      <c r="D42" s="1326"/>
      <c r="E42" s="1326" t="s">
        <v>1489</v>
      </c>
      <c r="F42" s="1326"/>
      <c r="G42" s="1326" t="s">
        <v>1490</v>
      </c>
      <c r="H42" s="1326"/>
      <c r="I42" s="1326" t="s">
        <v>1491</v>
      </c>
      <c r="J42" s="1326"/>
      <c r="K42" s="1326" t="s">
        <v>1492</v>
      </c>
      <c r="L42" s="1328"/>
    </row>
    <row r="43" spans="1:12" s="897" customFormat="1" ht="15" customHeight="1">
      <c r="A43" s="2226"/>
      <c r="B43" s="1393" t="s">
        <v>13</v>
      </c>
      <c r="C43" s="1330" t="s">
        <v>1</v>
      </c>
      <c r="D43" s="1331" t="s">
        <v>1467</v>
      </c>
      <c r="E43" s="1331" t="s">
        <v>1</v>
      </c>
      <c r="F43" s="1331" t="s">
        <v>1467</v>
      </c>
      <c r="G43" s="1331" t="s">
        <v>1</v>
      </c>
      <c r="H43" s="1331" t="s">
        <v>1467</v>
      </c>
      <c r="I43" s="1331" t="s">
        <v>1</v>
      </c>
      <c r="J43" s="1331" t="s">
        <v>1467</v>
      </c>
      <c r="K43" s="1331" t="s">
        <v>1</v>
      </c>
      <c r="L43" s="1333" t="s">
        <v>1467</v>
      </c>
    </row>
    <row r="44" spans="1:12" s="897" customFormat="1" ht="4.5" customHeight="1">
      <c r="A44" s="1394"/>
      <c r="B44" s="1395"/>
      <c r="C44" s="1396"/>
      <c r="D44" s="1339"/>
      <c r="E44" s="1338"/>
      <c r="F44" s="1339"/>
      <c r="G44" s="1338"/>
      <c r="H44" s="1339"/>
      <c r="I44" s="1338"/>
      <c r="J44" s="1339"/>
      <c r="K44" s="1397"/>
      <c r="L44" s="1339"/>
    </row>
    <row r="45" spans="1:12" s="897" customFormat="1" ht="15.95" customHeight="1">
      <c r="A45" s="1334"/>
      <c r="B45" s="1340" t="s">
        <v>1468</v>
      </c>
      <c r="C45" s="1396">
        <v>685</v>
      </c>
      <c r="D45" s="1339">
        <v>5.6</v>
      </c>
      <c r="E45" s="1338">
        <v>410</v>
      </c>
      <c r="F45" s="1339">
        <v>26.3</v>
      </c>
      <c r="G45" s="1338">
        <v>590</v>
      </c>
      <c r="H45" s="1339">
        <v>25.7</v>
      </c>
      <c r="I45" s="1338">
        <v>583</v>
      </c>
      <c r="J45" s="1339">
        <v>17.5</v>
      </c>
      <c r="K45" s="1397">
        <v>874</v>
      </c>
      <c r="L45" s="1339">
        <v>14.7</v>
      </c>
    </row>
    <row r="46" spans="1:12" s="897" customFormat="1" ht="15.95" customHeight="1">
      <c r="A46" s="1398" t="s">
        <v>1497</v>
      </c>
      <c r="B46" s="1340" t="s">
        <v>1469</v>
      </c>
      <c r="C46" s="1396">
        <v>4364</v>
      </c>
      <c r="D46" s="1339">
        <v>35.6</v>
      </c>
      <c r="E46" s="1338">
        <v>384</v>
      </c>
      <c r="F46" s="1339">
        <v>24.6</v>
      </c>
      <c r="G46" s="1338">
        <v>718</v>
      </c>
      <c r="H46" s="1339">
        <v>31.3</v>
      </c>
      <c r="I46" s="1338">
        <v>871</v>
      </c>
      <c r="J46" s="1339">
        <v>26.1</v>
      </c>
      <c r="K46" s="1397">
        <v>1883</v>
      </c>
      <c r="L46" s="1339">
        <v>31.6</v>
      </c>
    </row>
    <row r="47" spans="1:12" s="897" customFormat="1" ht="15.95" customHeight="1">
      <c r="A47" s="1398" t="s">
        <v>1493</v>
      </c>
      <c r="B47" s="1340" t="s">
        <v>1471</v>
      </c>
      <c r="C47" s="1396">
        <v>7198</v>
      </c>
      <c r="D47" s="1339">
        <v>58.8</v>
      </c>
      <c r="E47" s="1338">
        <v>766</v>
      </c>
      <c r="F47" s="1339">
        <v>49.1</v>
      </c>
      <c r="G47" s="1338">
        <v>987</v>
      </c>
      <c r="H47" s="1339">
        <v>43</v>
      </c>
      <c r="I47" s="1338">
        <v>1882</v>
      </c>
      <c r="J47" s="1339">
        <v>56.4</v>
      </c>
      <c r="K47" s="1397">
        <v>3207</v>
      </c>
      <c r="L47" s="1339">
        <v>53.8</v>
      </c>
    </row>
    <row r="48" spans="1:12" s="897" customFormat="1" ht="15.95" customHeight="1">
      <c r="A48" s="1398"/>
      <c r="B48" s="1340" t="s">
        <v>1472</v>
      </c>
      <c r="C48" s="1396">
        <v>12247</v>
      </c>
      <c r="D48" s="1339">
        <v>100</v>
      </c>
      <c r="E48" s="1338">
        <v>1560</v>
      </c>
      <c r="F48" s="1339">
        <v>100</v>
      </c>
      <c r="G48" s="1338">
        <v>2295</v>
      </c>
      <c r="H48" s="1339">
        <v>100</v>
      </c>
      <c r="I48" s="1338">
        <v>3336</v>
      </c>
      <c r="J48" s="1339">
        <v>100</v>
      </c>
      <c r="K48" s="1397">
        <v>5964</v>
      </c>
      <c r="L48" s="1339">
        <v>100</v>
      </c>
    </row>
    <row r="49" spans="1:12" s="898" customFormat="1" ht="4.5" customHeight="1">
      <c r="A49" s="1398"/>
      <c r="B49" s="1340"/>
      <c r="C49" s="1396"/>
      <c r="D49" s="1339"/>
      <c r="E49" s="1338"/>
      <c r="F49" s="1339"/>
      <c r="G49" s="1338"/>
      <c r="H49" s="1339"/>
      <c r="I49" s="1338"/>
      <c r="J49" s="1339"/>
      <c r="K49" s="1397"/>
      <c r="L49" s="1339"/>
    </row>
    <row r="50" spans="1:12" ht="5.0999999999999996" customHeight="1">
      <c r="A50" s="1399"/>
      <c r="B50" s="1358"/>
      <c r="C50" s="1400"/>
      <c r="D50" s="1362"/>
      <c r="E50" s="1401"/>
      <c r="F50" s="1362"/>
      <c r="G50" s="1401"/>
      <c r="H50" s="1362"/>
      <c r="I50" s="1401"/>
      <c r="J50" s="1362"/>
      <c r="K50" s="1402"/>
      <c r="L50" s="1362"/>
    </row>
    <row r="51" spans="1:12" s="1323" customFormat="1" ht="15.95" customHeight="1">
      <c r="A51" s="1398"/>
      <c r="B51" s="1340" t="s">
        <v>1468</v>
      </c>
      <c r="C51" s="1404">
        <v>585</v>
      </c>
      <c r="D51" s="1365">
        <v>5.2194860813704498</v>
      </c>
      <c r="E51" s="1405">
        <v>279</v>
      </c>
      <c r="F51" s="1365">
        <v>21.830985915492956</v>
      </c>
      <c r="G51" s="1405">
        <v>384</v>
      </c>
      <c r="H51" s="1365">
        <v>20.858229223248234</v>
      </c>
      <c r="I51" s="1406">
        <v>382</v>
      </c>
      <c r="J51" s="1365">
        <v>13.145216792842396</v>
      </c>
      <c r="K51" s="1406">
        <v>622</v>
      </c>
      <c r="L51" s="1365">
        <v>11.924846625766872</v>
      </c>
    </row>
    <row r="52" spans="1:12" s="1323" customFormat="1" ht="15.95" customHeight="1">
      <c r="A52" s="1398" t="s">
        <v>1504</v>
      </c>
      <c r="B52" s="1340" t="s">
        <v>1469</v>
      </c>
      <c r="C52" s="1404">
        <v>3999</v>
      </c>
      <c r="D52" s="1365">
        <v>35.679871520342608</v>
      </c>
      <c r="E52" s="1405">
        <v>294</v>
      </c>
      <c r="F52" s="1365">
        <v>23.004694835680752</v>
      </c>
      <c r="G52" s="1405">
        <v>558</v>
      </c>
      <c r="H52" s="1365">
        <v>30.309614340032592</v>
      </c>
      <c r="I52" s="1406">
        <v>785</v>
      </c>
      <c r="J52" s="1365">
        <v>27.013076393668271</v>
      </c>
      <c r="K52" s="1406">
        <v>1627</v>
      </c>
      <c r="L52" s="1365">
        <v>31.192484662576685</v>
      </c>
    </row>
    <row r="53" spans="1:12" s="1323" customFormat="1" ht="15.95" customHeight="1">
      <c r="A53" s="1398" t="s">
        <v>1505</v>
      </c>
      <c r="B53" s="1340" t="s">
        <v>1471</v>
      </c>
      <c r="C53" s="1404">
        <v>6624</v>
      </c>
      <c r="D53" s="1365">
        <v>59.100642398286936</v>
      </c>
      <c r="E53" s="1405">
        <v>705</v>
      </c>
      <c r="F53" s="1365">
        <v>55.164319248826288</v>
      </c>
      <c r="G53" s="1405">
        <v>899</v>
      </c>
      <c r="H53" s="1365">
        <v>48.832156436719174</v>
      </c>
      <c r="I53" s="1406">
        <v>1739</v>
      </c>
      <c r="J53" s="1365">
        <v>59.841706813489338</v>
      </c>
      <c r="K53" s="1406">
        <v>2967</v>
      </c>
      <c r="L53" s="1365">
        <v>56.882668711656436</v>
      </c>
    </row>
    <row r="54" spans="1:12" s="1323" customFormat="1" ht="15.95" customHeight="1">
      <c r="A54" s="1407"/>
      <c r="B54" s="1408" t="s">
        <v>1472</v>
      </c>
      <c r="C54" s="1409">
        <v>11208</v>
      </c>
      <c r="D54" s="1365">
        <v>100</v>
      </c>
      <c r="E54" s="1410">
        <v>1278</v>
      </c>
      <c r="F54" s="1365">
        <v>100</v>
      </c>
      <c r="G54" s="1410">
        <v>1841</v>
      </c>
      <c r="H54" s="1365">
        <v>100</v>
      </c>
      <c r="I54" s="1410">
        <v>2906</v>
      </c>
      <c r="J54" s="1365">
        <v>100</v>
      </c>
      <c r="K54" s="1410">
        <v>5216</v>
      </c>
      <c r="L54" s="1365">
        <v>100</v>
      </c>
    </row>
    <row r="55" spans="1:12" ht="4.5" customHeight="1">
      <c r="A55" s="1411"/>
      <c r="B55" s="1412"/>
      <c r="C55" s="1413"/>
      <c r="D55" s="1373"/>
      <c r="E55" s="1414"/>
      <c r="F55" s="1373"/>
      <c r="G55" s="1414"/>
      <c r="H55" s="1373"/>
      <c r="I55" s="1414"/>
      <c r="J55" s="1373"/>
      <c r="K55" s="1415"/>
      <c r="L55" s="1373"/>
    </row>
    <row r="56" spans="1:12" s="898" customFormat="1" ht="4.5" customHeight="1">
      <c r="A56" s="1407"/>
      <c r="B56" s="1416"/>
      <c r="C56" s="1417"/>
      <c r="D56" s="1339"/>
      <c r="E56" s="1418"/>
      <c r="F56" s="1339"/>
      <c r="G56" s="1418"/>
      <c r="H56" s="1339"/>
      <c r="I56" s="1418"/>
      <c r="J56" s="1339"/>
      <c r="K56" s="1419"/>
      <c r="L56" s="1339"/>
    </row>
    <row r="57" spans="1:12">
      <c r="A57" s="1420"/>
      <c r="B57" s="1421" t="s">
        <v>1468</v>
      </c>
      <c r="C57" s="1422">
        <v>456</v>
      </c>
      <c r="D57" s="1380">
        <v>4.1103299080584099</v>
      </c>
      <c r="E57" s="1423">
        <v>242</v>
      </c>
      <c r="F57" s="1380">
        <v>19.406575781876505</v>
      </c>
      <c r="G57" s="1423">
        <v>392</v>
      </c>
      <c r="H57" s="1380">
        <v>22.991202346041057</v>
      </c>
      <c r="I57" s="1424">
        <v>378</v>
      </c>
      <c r="J57" s="1380">
        <v>13.295814280689413</v>
      </c>
      <c r="K57" s="1424">
        <v>599</v>
      </c>
      <c r="L57" s="1380">
        <v>12.35815968640396</v>
      </c>
    </row>
    <row r="58" spans="1:12">
      <c r="A58" s="1420" t="s">
        <v>1506</v>
      </c>
      <c r="B58" s="1421" t="s">
        <v>1469</v>
      </c>
      <c r="C58" s="1422">
        <v>3755</v>
      </c>
      <c r="D58" s="1380">
        <v>33.847124571840638</v>
      </c>
      <c r="E58" s="1423">
        <v>280</v>
      </c>
      <c r="F58" s="1380">
        <v>22.453889334402565</v>
      </c>
      <c r="G58" s="1423">
        <v>479</v>
      </c>
      <c r="H58" s="1380">
        <v>28.093841642228739</v>
      </c>
      <c r="I58" s="1424">
        <v>742</v>
      </c>
      <c r="J58" s="1380">
        <v>26.099190995427367</v>
      </c>
      <c r="K58" s="1424">
        <v>1466</v>
      </c>
      <c r="L58" s="1380">
        <v>30.245512688260778</v>
      </c>
    </row>
    <row r="59" spans="1:12">
      <c r="A59" s="1420" t="s">
        <v>1507</v>
      </c>
      <c r="B59" s="1421" t="s">
        <v>1471</v>
      </c>
      <c r="C59" s="1422">
        <v>6883</v>
      </c>
      <c r="D59" s="1380">
        <v>62.042545520100958</v>
      </c>
      <c r="E59" s="1423">
        <v>725</v>
      </c>
      <c r="F59" s="1380">
        <v>58.139534883720934</v>
      </c>
      <c r="G59" s="1423">
        <v>834</v>
      </c>
      <c r="H59" s="1380">
        <v>48.914956011730204</v>
      </c>
      <c r="I59" s="1424">
        <v>1723</v>
      </c>
      <c r="J59" s="1380">
        <v>60.604994723883223</v>
      </c>
      <c r="K59" s="1424">
        <v>2782</v>
      </c>
      <c r="L59" s="1380">
        <v>57.39632762533526</v>
      </c>
    </row>
    <row r="60" spans="1:12">
      <c r="A60" s="1420"/>
      <c r="B60" s="1421" t="s">
        <v>1472</v>
      </c>
      <c r="C60" s="1425">
        <v>11094</v>
      </c>
      <c r="D60" s="1380">
        <v>100</v>
      </c>
      <c r="E60" s="1426">
        <v>1247</v>
      </c>
      <c r="F60" s="1380">
        <v>100</v>
      </c>
      <c r="G60" s="1426">
        <v>1705</v>
      </c>
      <c r="H60" s="1380">
        <v>100</v>
      </c>
      <c r="I60" s="1426">
        <v>2843</v>
      </c>
      <c r="J60" s="1380">
        <v>100</v>
      </c>
      <c r="K60" s="1426">
        <v>4847</v>
      </c>
      <c r="L60" s="1380">
        <v>100</v>
      </c>
    </row>
    <row r="61" spans="1:12" ht="4.5" customHeight="1" thickBot="1">
      <c r="A61" s="1427"/>
      <c r="B61" s="1428"/>
      <c r="C61" s="1429"/>
      <c r="D61" s="1388"/>
      <c r="E61" s="1430"/>
      <c r="F61" s="1388"/>
      <c r="G61" s="1430"/>
      <c r="H61" s="1388"/>
      <c r="I61" s="1430"/>
      <c r="J61" s="1388"/>
      <c r="K61" s="1431"/>
      <c r="L61" s="1388"/>
    </row>
    <row r="62" spans="1:12">
      <c r="A62" s="892" t="s">
        <v>1494</v>
      </c>
      <c r="B62" s="898"/>
      <c r="C62" s="898"/>
      <c r="D62" s="898"/>
      <c r="E62" s="898"/>
      <c r="F62" s="898"/>
      <c r="G62" s="898"/>
      <c r="H62" s="898"/>
      <c r="I62" s="2228" t="s">
        <v>16</v>
      </c>
      <c r="J62" s="2228"/>
      <c r="K62" s="2228"/>
      <c r="L62" s="2228"/>
    </row>
    <row r="63" spans="1:12">
      <c r="A63" s="892" t="s">
        <v>1495</v>
      </c>
      <c r="B63" s="897"/>
      <c r="C63" s="897"/>
      <c r="D63" s="897"/>
      <c r="E63" s="897"/>
      <c r="F63" s="1432"/>
    </row>
    <row r="64" spans="1:12">
      <c r="A64" s="1433"/>
    </row>
    <row r="65" spans="1:1">
      <c r="A65" s="1433"/>
    </row>
    <row r="66" spans="1:1">
      <c r="A66" s="1433"/>
    </row>
    <row r="67" spans="1:1">
      <c r="A67" s="1433"/>
    </row>
    <row r="68" spans="1:1">
      <c r="A68" s="1433"/>
    </row>
    <row r="69" spans="1:1">
      <c r="A69" s="1433"/>
    </row>
    <row r="70" spans="1:1">
      <c r="A70" s="1433"/>
    </row>
    <row r="71" spans="1:1">
      <c r="A71" s="1433"/>
    </row>
    <row r="72" spans="1:1">
      <c r="A72" s="1433"/>
    </row>
    <row r="73" spans="1:1">
      <c r="A73" s="1433"/>
    </row>
    <row r="74" spans="1:1">
      <c r="A74" s="1433"/>
    </row>
    <row r="75" spans="1:1">
      <c r="A75" s="1433"/>
    </row>
    <row r="76" spans="1:1">
      <c r="A76" s="1433"/>
    </row>
    <row r="77" spans="1:1">
      <c r="A77" s="1433"/>
    </row>
    <row r="78" spans="1:1">
      <c r="A78" s="1433"/>
    </row>
    <row r="79" spans="1:1">
      <c r="A79" s="1433"/>
    </row>
    <row r="80" spans="1:1">
      <c r="A80" s="1433"/>
    </row>
    <row r="81" spans="1:1">
      <c r="A81" s="1433"/>
    </row>
    <row r="82" spans="1:1">
      <c r="A82" s="1433"/>
    </row>
    <row r="83" spans="1:1">
      <c r="A83" s="1433"/>
    </row>
    <row r="84" spans="1:1">
      <c r="A84" s="1433"/>
    </row>
    <row r="85" spans="1:1">
      <c r="A85" s="1433"/>
    </row>
    <row r="86" spans="1:1">
      <c r="A86" s="1433"/>
    </row>
    <row r="87" spans="1:1">
      <c r="A87" s="1433"/>
    </row>
    <row r="88" spans="1:1">
      <c r="A88" s="1433"/>
    </row>
    <row r="89" spans="1:1">
      <c r="A89" s="1433"/>
    </row>
    <row r="90" spans="1:1">
      <c r="A90" s="1433"/>
    </row>
    <row r="91" spans="1:1">
      <c r="A91" s="1433"/>
    </row>
    <row r="92" spans="1:1">
      <c r="A92" s="1433"/>
    </row>
    <row r="93" spans="1:1">
      <c r="A93" s="1433"/>
    </row>
    <row r="94" spans="1:1">
      <c r="A94" s="1433"/>
    </row>
    <row r="95" spans="1:1">
      <c r="A95" s="1433"/>
    </row>
    <row r="96" spans="1:1">
      <c r="A96" s="1433"/>
    </row>
    <row r="97" spans="1:1">
      <c r="A97" s="1433"/>
    </row>
    <row r="98" spans="1:1">
      <c r="A98" s="1433"/>
    </row>
    <row r="99" spans="1:1">
      <c r="A99" s="1433"/>
    </row>
    <row r="100" spans="1:1">
      <c r="A100" s="1433"/>
    </row>
    <row r="101" spans="1:1">
      <c r="A101" s="1433"/>
    </row>
  </sheetData>
  <mergeCells count="6">
    <mergeCell ref="I62:L62"/>
    <mergeCell ref="A1:L1"/>
    <mergeCell ref="K2:L2"/>
    <mergeCell ref="A3:A4"/>
    <mergeCell ref="A19:A20"/>
    <mergeCell ref="A42:A43"/>
  </mergeCells>
  <phoneticPr fontId="2"/>
  <pageMargins left="0.7" right="0.7" top="0.75" bottom="0.75" header="0.3" footer="0.3"/>
  <pageSetup paperSize="9" scale="99" orientation="portrait"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5" zoomScaleNormal="100" zoomScaleSheetLayoutView="115" workbookViewId="0">
      <selection activeCell="E15" sqref="E15"/>
    </sheetView>
  </sheetViews>
  <sheetFormatPr defaultColWidth="10.75" defaultRowHeight="14.25"/>
  <cols>
    <col min="1" max="1" width="3.25" style="1044" customWidth="1"/>
    <col min="2" max="3" width="10.25" style="1044" customWidth="1"/>
    <col min="4" max="9" width="10.75" style="1044" customWidth="1"/>
    <col min="10" max="249" width="10.75" style="1044"/>
    <col min="250" max="250" width="1.75" style="1044" bestFit="1" customWidth="1"/>
    <col min="251" max="252" width="9.875" style="1044" customWidth="1"/>
    <col min="253" max="258" width="10" style="1044" customWidth="1"/>
    <col min="259" max="262" width="6.875" style="1044" customWidth="1"/>
    <col min="263" max="264" width="5.875" style="1044" customWidth="1"/>
    <col min="265" max="505" width="10.75" style="1044"/>
    <col min="506" max="506" width="1.75" style="1044" bestFit="1" customWidth="1"/>
    <col min="507" max="508" width="9.875" style="1044" customWidth="1"/>
    <col min="509" max="514" width="10" style="1044" customWidth="1"/>
    <col min="515" max="518" width="6.875" style="1044" customWidth="1"/>
    <col min="519" max="520" width="5.875" style="1044" customWidth="1"/>
    <col min="521" max="761" width="10.75" style="1044"/>
    <col min="762" max="762" width="1.75" style="1044" bestFit="1" customWidth="1"/>
    <col min="763" max="764" width="9.875" style="1044" customWidth="1"/>
    <col min="765" max="770" width="10" style="1044" customWidth="1"/>
    <col min="771" max="774" width="6.875" style="1044" customWidth="1"/>
    <col min="775" max="776" width="5.875" style="1044" customWidth="1"/>
    <col min="777" max="1017" width="10.75" style="1044"/>
    <col min="1018" max="1018" width="1.75" style="1044" bestFit="1" customWidth="1"/>
    <col min="1019" max="1020" width="9.875" style="1044" customWidth="1"/>
    <col min="1021" max="1026" width="10" style="1044" customWidth="1"/>
    <col min="1027" max="1030" width="6.875" style="1044" customWidth="1"/>
    <col min="1031" max="1032" width="5.875" style="1044" customWidth="1"/>
    <col min="1033" max="1273" width="10.75" style="1044"/>
    <col min="1274" max="1274" width="1.75" style="1044" bestFit="1" customWidth="1"/>
    <col min="1275" max="1276" width="9.875" style="1044" customWidth="1"/>
    <col min="1277" max="1282" width="10" style="1044" customWidth="1"/>
    <col min="1283" max="1286" width="6.875" style="1044" customWidth="1"/>
    <col min="1287" max="1288" width="5.875" style="1044" customWidth="1"/>
    <col min="1289" max="1529" width="10.75" style="1044"/>
    <col min="1530" max="1530" width="1.75" style="1044" bestFit="1" customWidth="1"/>
    <col min="1531" max="1532" width="9.875" style="1044" customWidth="1"/>
    <col min="1533" max="1538" width="10" style="1044" customWidth="1"/>
    <col min="1539" max="1542" width="6.875" style="1044" customWidth="1"/>
    <col min="1543" max="1544" width="5.875" style="1044" customWidth="1"/>
    <col min="1545" max="1785" width="10.75" style="1044"/>
    <col min="1786" max="1786" width="1.75" style="1044" bestFit="1" customWidth="1"/>
    <col min="1787" max="1788" width="9.875" style="1044" customWidth="1"/>
    <col min="1789" max="1794" width="10" style="1044" customWidth="1"/>
    <col min="1795" max="1798" width="6.875" style="1044" customWidth="1"/>
    <col min="1799" max="1800" width="5.875" style="1044" customWidth="1"/>
    <col min="1801" max="2041" width="10.75" style="1044"/>
    <col min="2042" max="2042" width="1.75" style="1044" bestFit="1" customWidth="1"/>
    <col min="2043" max="2044" width="9.875" style="1044" customWidth="1"/>
    <col min="2045" max="2050" width="10" style="1044" customWidth="1"/>
    <col min="2051" max="2054" width="6.875" style="1044" customWidth="1"/>
    <col min="2055" max="2056" width="5.875" style="1044" customWidth="1"/>
    <col min="2057" max="2297" width="10.75" style="1044"/>
    <col min="2298" max="2298" width="1.75" style="1044" bestFit="1" customWidth="1"/>
    <col min="2299" max="2300" width="9.875" style="1044" customWidth="1"/>
    <col min="2301" max="2306" width="10" style="1044" customWidth="1"/>
    <col min="2307" max="2310" width="6.875" style="1044" customWidth="1"/>
    <col min="2311" max="2312" width="5.875" style="1044" customWidth="1"/>
    <col min="2313" max="2553" width="10.75" style="1044"/>
    <col min="2554" max="2554" width="1.75" style="1044" bestFit="1" customWidth="1"/>
    <col min="2555" max="2556" width="9.875" style="1044" customWidth="1"/>
    <col min="2557" max="2562" width="10" style="1044" customWidth="1"/>
    <col min="2563" max="2566" width="6.875" style="1044" customWidth="1"/>
    <col min="2567" max="2568" width="5.875" style="1044" customWidth="1"/>
    <col min="2569" max="2809" width="10.75" style="1044"/>
    <col min="2810" max="2810" width="1.75" style="1044" bestFit="1" customWidth="1"/>
    <col min="2811" max="2812" width="9.875" style="1044" customWidth="1"/>
    <col min="2813" max="2818" width="10" style="1044" customWidth="1"/>
    <col min="2819" max="2822" width="6.875" style="1044" customWidth="1"/>
    <col min="2823" max="2824" width="5.875" style="1044" customWidth="1"/>
    <col min="2825" max="3065" width="10.75" style="1044"/>
    <col min="3066" max="3066" width="1.75" style="1044" bestFit="1" customWidth="1"/>
    <col min="3067" max="3068" width="9.875" style="1044" customWidth="1"/>
    <col min="3069" max="3074" width="10" style="1044" customWidth="1"/>
    <col min="3075" max="3078" width="6.875" style="1044" customWidth="1"/>
    <col min="3079" max="3080" width="5.875" style="1044" customWidth="1"/>
    <col min="3081" max="3321" width="10.75" style="1044"/>
    <col min="3322" max="3322" width="1.75" style="1044" bestFit="1" customWidth="1"/>
    <col min="3323" max="3324" width="9.875" style="1044" customWidth="1"/>
    <col min="3325" max="3330" width="10" style="1044" customWidth="1"/>
    <col min="3331" max="3334" width="6.875" style="1044" customWidth="1"/>
    <col min="3335" max="3336" width="5.875" style="1044" customWidth="1"/>
    <col min="3337" max="3577" width="10.75" style="1044"/>
    <col min="3578" max="3578" width="1.75" style="1044" bestFit="1" customWidth="1"/>
    <col min="3579" max="3580" width="9.875" style="1044" customWidth="1"/>
    <col min="3581" max="3586" width="10" style="1044" customWidth="1"/>
    <col min="3587" max="3590" width="6.875" style="1044" customWidth="1"/>
    <col min="3591" max="3592" width="5.875" style="1044" customWidth="1"/>
    <col min="3593" max="3833" width="10.75" style="1044"/>
    <col min="3834" max="3834" width="1.75" style="1044" bestFit="1" customWidth="1"/>
    <col min="3835" max="3836" width="9.875" style="1044" customWidth="1"/>
    <col min="3837" max="3842" width="10" style="1044" customWidth="1"/>
    <col min="3843" max="3846" width="6.875" style="1044" customWidth="1"/>
    <col min="3847" max="3848" width="5.875" style="1044" customWidth="1"/>
    <col min="3849" max="4089" width="10.75" style="1044"/>
    <col min="4090" max="4090" width="1.75" style="1044" bestFit="1" customWidth="1"/>
    <col min="4091" max="4092" width="9.875" style="1044" customWidth="1"/>
    <col min="4093" max="4098" width="10" style="1044" customWidth="1"/>
    <col min="4099" max="4102" width="6.875" style="1044" customWidth="1"/>
    <col min="4103" max="4104" width="5.875" style="1044" customWidth="1"/>
    <col min="4105" max="4345" width="10.75" style="1044"/>
    <col min="4346" max="4346" width="1.75" style="1044" bestFit="1" customWidth="1"/>
    <col min="4347" max="4348" width="9.875" style="1044" customWidth="1"/>
    <col min="4349" max="4354" width="10" style="1044" customWidth="1"/>
    <col min="4355" max="4358" width="6.875" style="1044" customWidth="1"/>
    <col min="4359" max="4360" width="5.875" style="1044" customWidth="1"/>
    <col min="4361" max="4601" width="10.75" style="1044"/>
    <col min="4602" max="4602" width="1.75" style="1044" bestFit="1" customWidth="1"/>
    <col min="4603" max="4604" width="9.875" style="1044" customWidth="1"/>
    <col min="4605" max="4610" width="10" style="1044" customWidth="1"/>
    <col min="4611" max="4614" width="6.875" style="1044" customWidth="1"/>
    <col min="4615" max="4616" width="5.875" style="1044" customWidth="1"/>
    <col min="4617" max="4857" width="10.75" style="1044"/>
    <col min="4858" max="4858" width="1.75" style="1044" bestFit="1" customWidth="1"/>
    <col min="4859" max="4860" width="9.875" style="1044" customWidth="1"/>
    <col min="4861" max="4866" width="10" style="1044" customWidth="1"/>
    <col min="4867" max="4870" width="6.875" style="1044" customWidth="1"/>
    <col min="4871" max="4872" width="5.875" style="1044" customWidth="1"/>
    <col min="4873" max="5113" width="10.75" style="1044"/>
    <col min="5114" max="5114" width="1.75" style="1044" bestFit="1" customWidth="1"/>
    <col min="5115" max="5116" width="9.875" style="1044" customWidth="1"/>
    <col min="5117" max="5122" width="10" style="1044" customWidth="1"/>
    <col min="5123" max="5126" width="6.875" style="1044" customWidth="1"/>
    <col min="5127" max="5128" width="5.875" style="1044" customWidth="1"/>
    <col min="5129" max="5369" width="10.75" style="1044"/>
    <col min="5370" max="5370" width="1.75" style="1044" bestFit="1" customWidth="1"/>
    <col min="5371" max="5372" width="9.875" style="1044" customWidth="1"/>
    <col min="5373" max="5378" width="10" style="1044" customWidth="1"/>
    <col min="5379" max="5382" width="6.875" style="1044" customWidth="1"/>
    <col min="5383" max="5384" width="5.875" style="1044" customWidth="1"/>
    <col min="5385" max="5625" width="10.75" style="1044"/>
    <col min="5626" max="5626" width="1.75" style="1044" bestFit="1" customWidth="1"/>
    <col min="5627" max="5628" width="9.875" style="1044" customWidth="1"/>
    <col min="5629" max="5634" width="10" style="1044" customWidth="1"/>
    <col min="5635" max="5638" width="6.875" style="1044" customWidth="1"/>
    <col min="5639" max="5640" width="5.875" style="1044" customWidth="1"/>
    <col min="5641" max="5881" width="10.75" style="1044"/>
    <col min="5882" max="5882" width="1.75" style="1044" bestFit="1" customWidth="1"/>
    <col min="5883" max="5884" width="9.875" style="1044" customWidth="1"/>
    <col min="5885" max="5890" width="10" style="1044" customWidth="1"/>
    <col min="5891" max="5894" width="6.875" style="1044" customWidth="1"/>
    <col min="5895" max="5896" width="5.875" style="1044" customWidth="1"/>
    <col min="5897" max="6137" width="10.75" style="1044"/>
    <col min="6138" max="6138" width="1.75" style="1044" bestFit="1" customWidth="1"/>
    <col min="6139" max="6140" width="9.875" style="1044" customWidth="1"/>
    <col min="6141" max="6146" width="10" style="1044" customWidth="1"/>
    <col min="6147" max="6150" width="6.875" style="1044" customWidth="1"/>
    <col min="6151" max="6152" width="5.875" style="1044" customWidth="1"/>
    <col min="6153" max="6393" width="10.75" style="1044"/>
    <col min="6394" max="6394" width="1.75" style="1044" bestFit="1" customWidth="1"/>
    <col min="6395" max="6396" width="9.875" style="1044" customWidth="1"/>
    <col min="6397" max="6402" width="10" style="1044" customWidth="1"/>
    <col min="6403" max="6406" width="6.875" style="1044" customWidth="1"/>
    <col min="6407" max="6408" width="5.875" style="1044" customWidth="1"/>
    <col min="6409" max="6649" width="10.75" style="1044"/>
    <col min="6650" max="6650" width="1.75" style="1044" bestFit="1" customWidth="1"/>
    <col min="6651" max="6652" width="9.875" style="1044" customWidth="1"/>
    <col min="6653" max="6658" width="10" style="1044" customWidth="1"/>
    <col min="6659" max="6662" width="6.875" style="1044" customWidth="1"/>
    <col min="6663" max="6664" width="5.875" style="1044" customWidth="1"/>
    <col min="6665" max="6905" width="10.75" style="1044"/>
    <col min="6906" max="6906" width="1.75" style="1044" bestFit="1" customWidth="1"/>
    <col min="6907" max="6908" width="9.875" style="1044" customWidth="1"/>
    <col min="6909" max="6914" width="10" style="1044" customWidth="1"/>
    <col min="6915" max="6918" width="6.875" style="1044" customWidth="1"/>
    <col min="6919" max="6920" width="5.875" style="1044" customWidth="1"/>
    <col min="6921" max="7161" width="10.75" style="1044"/>
    <col min="7162" max="7162" width="1.75" style="1044" bestFit="1" customWidth="1"/>
    <col min="7163" max="7164" width="9.875" style="1044" customWidth="1"/>
    <col min="7165" max="7170" width="10" style="1044" customWidth="1"/>
    <col min="7171" max="7174" width="6.875" style="1044" customWidth="1"/>
    <col min="7175" max="7176" width="5.875" style="1044" customWidth="1"/>
    <col min="7177" max="7417" width="10.75" style="1044"/>
    <col min="7418" max="7418" width="1.75" style="1044" bestFit="1" customWidth="1"/>
    <col min="7419" max="7420" width="9.875" style="1044" customWidth="1"/>
    <col min="7421" max="7426" width="10" style="1044" customWidth="1"/>
    <col min="7427" max="7430" width="6.875" style="1044" customWidth="1"/>
    <col min="7431" max="7432" width="5.875" style="1044" customWidth="1"/>
    <col min="7433" max="7673" width="10.75" style="1044"/>
    <col min="7674" max="7674" width="1.75" style="1044" bestFit="1" customWidth="1"/>
    <col min="7675" max="7676" width="9.875" style="1044" customWidth="1"/>
    <col min="7677" max="7682" width="10" style="1044" customWidth="1"/>
    <col min="7683" max="7686" width="6.875" style="1044" customWidth="1"/>
    <col min="7687" max="7688" width="5.875" style="1044" customWidth="1"/>
    <col min="7689" max="7929" width="10.75" style="1044"/>
    <col min="7930" max="7930" width="1.75" style="1044" bestFit="1" customWidth="1"/>
    <col min="7931" max="7932" width="9.875" style="1044" customWidth="1"/>
    <col min="7933" max="7938" width="10" style="1044" customWidth="1"/>
    <col min="7939" max="7942" width="6.875" style="1044" customWidth="1"/>
    <col min="7943" max="7944" width="5.875" style="1044" customWidth="1"/>
    <col min="7945" max="8185" width="10.75" style="1044"/>
    <col min="8186" max="8186" width="1.75" style="1044" bestFit="1" customWidth="1"/>
    <col min="8187" max="8188" width="9.875" style="1044" customWidth="1"/>
    <col min="8189" max="8194" width="10" style="1044" customWidth="1"/>
    <col min="8195" max="8198" width="6.875" style="1044" customWidth="1"/>
    <col min="8199" max="8200" width="5.875" style="1044" customWidth="1"/>
    <col min="8201" max="8441" width="10.75" style="1044"/>
    <col min="8442" max="8442" width="1.75" style="1044" bestFit="1" customWidth="1"/>
    <col min="8443" max="8444" width="9.875" style="1044" customWidth="1"/>
    <col min="8445" max="8450" width="10" style="1044" customWidth="1"/>
    <col min="8451" max="8454" width="6.875" style="1044" customWidth="1"/>
    <col min="8455" max="8456" width="5.875" style="1044" customWidth="1"/>
    <col min="8457" max="8697" width="10.75" style="1044"/>
    <col min="8698" max="8698" width="1.75" style="1044" bestFit="1" customWidth="1"/>
    <col min="8699" max="8700" width="9.875" style="1044" customWidth="1"/>
    <col min="8701" max="8706" width="10" style="1044" customWidth="1"/>
    <col min="8707" max="8710" width="6.875" style="1044" customWidth="1"/>
    <col min="8711" max="8712" width="5.875" style="1044" customWidth="1"/>
    <col min="8713" max="8953" width="10.75" style="1044"/>
    <col min="8954" max="8954" width="1.75" style="1044" bestFit="1" customWidth="1"/>
    <col min="8955" max="8956" width="9.875" style="1044" customWidth="1"/>
    <col min="8957" max="8962" width="10" style="1044" customWidth="1"/>
    <col min="8963" max="8966" width="6.875" style="1044" customWidth="1"/>
    <col min="8967" max="8968" width="5.875" style="1044" customWidth="1"/>
    <col min="8969" max="9209" width="10.75" style="1044"/>
    <col min="9210" max="9210" width="1.75" style="1044" bestFit="1" customWidth="1"/>
    <col min="9211" max="9212" width="9.875" style="1044" customWidth="1"/>
    <col min="9213" max="9218" width="10" style="1044" customWidth="1"/>
    <col min="9219" max="9222" width="6.875" style="1044" customWidth="1"/>
    <col min="9223" max="9224" width="5.875" style="1044" customWidth="1"/>
    <col min="9225" max="9465" width="10.75" style="1044"/>
    <col min="9466" max="9466" width="1.75" style="1044" bestFit="1" customWidth="1"/>
    <col min="9467" max="9468" width="9.875" style="1044" customWidth="1"/>
    <col min="9469" max="9474" width="10" style="1044" customWidth="1"/>
    <col min="9475" max="9478" width="6.875" style="1044" customWidth="1"/>
    <col min="9479" max="9480" width="5.875" style="1044" customWidth="1"/>
    <col min="9481" max="9721" width="10.75" style="1044"/>
    <col min="9722" max="9722" width="1.75" style="1044" bestFit="1" customWidth="1"/>
    <col min="9723" max="9724" width="9.875" style="1044" customWidth="1"/>
    <col min="9725" max="9730" width="10" style="1044" customWidth="1"/>
    <col min="9731" max="9734" width="6.875" style="1044" customWidth="1"/>
    <col min="9735" max="9736" width="5.875" style="1044" customWidth="1"/>
    <col min="9737" max="9977" width="10.75" style="1044"/>
    <col min="9978" max="9978" width="1.75" style="1044" bestFit="1" customWidth="1"/>
    <col min="9979" max="9980" width="9.875" style="1044" customWidth="1"/>
    <col min="9981" max="9986" width="10" style="1044" customWidth="1"/>
    <col min="9987" max="9990" width="6.875" style="1044" customWidth="1"/>
    <col min="9991" max="9992" width="5.875" style="1044" customWidth="1"/>
    <col min="9993" max="10233" width="10.75" style="1044"/>
    <col min="10234" max="10234" width="1.75" style="1044" bestFit="1" customWidth="1"/>
    <col min="10235" max="10236" width="9.875" style="1044" customWidth="1"/>
    <col min="10237" max="10242" width="10" style="1044" customWidth="1"/>
    <col min="10243" max="10246" width="6.875" style="1044" customWidth="1"/>
    <col min="10247" max="10248" width="5.875" style="1044" customWidth="1"/>
    <col min="10249" max="10489" width="10.75" style="1044"/>
    <col min="10490" max="10490" width="1.75" style="1044" bestFit="1" customWidth="1"/>
    <col min="10491" max="10492" width="9.875" style="1044" customWidth="1"/>
    <col min="10493" max="10498" width="10" style="1044" customWidth="1"/>
    <col min="10499" max="10502" width="6.875" style="1044" customWidth="1"/>
    <col min="10503" max="10504" width="5.875" style="1044" customWidth="1"/>
    <col min="10505" max="10745" width="10.75" style="1044"/>
    <col min="10746" max="10746" width="1.75" style="1044" bestFit="1" customWidth="1"/>
    <col min="10747" max="10748" width="9.875" style="1044" customWidth="1"/>
    <col min="10749" max="10754" width="10" style="1044" customWidth="1"/>
    <col min="10755" max="10758" width="6.875" style="1044" customWidth="1"/>
    <col min="10759" max="10760" width="5.875" style="1044" customWidth="1"/>
    <col min="10761" max="11001" width="10.75" style="1044"/>
    <col min="11002" max="11002" width="1.75" style="1044" bestFit="1" customWidth="1"/>
    <col min="11003" max="11004" width="9.875" style="1044" customWidth="1"/>
    <col min="11005" max="11010" width="10" style="1044" customWidth="1"/>
    <col min="11011" max="11014" width="6.875" style="1044" customWidth="1"/>
    <col min="11015" max="11016" width="5.875" style="1044" customWidth="1"/>
    <col min="11017" max="11257" width="10.75" style="1044"/>
    <col min="11258" max="11258" width="1.75" style="1044" bestFit="1" customWidth="1"/>
    <col min="11259" max="11260" width="9.875" style="1044" customWidth="1"/>
    <col min="11261" max="11266" width="10" style="1044" customWidth="1"/>
    <col min="11267" max="11270" width="6.875" style="1044" customWidth="1"/>
    <col min="11271" max="11272" width="5.875" style="1044" customWidth="1"/>
    <col min="11273" max="11513" width="10.75" style="1044"/>
    <col min="11514" max="11514" width="1.75" style="1044" bestFit="1" customWidth="1"/>
    <col min="11515" max="11516" width="9.875" style="1044" customWidth="1"/>
    <col min="11517" max="11522" width="10" style="1044" customWidth="1"/>
    <col min="11523" max="11526" width="6.875" style="1044" customWidth="1"/>
    <col min="11527" max="11528" width="5.875" style="1044" customWidth="1"/>
    <col min="11529" max="11769" width="10.75" style="1044"/>
    <col min="11770" max="11770" width="1.75" style="1044" bestFit="1" customWidth="1"/>
    <col min="11771" max="11772" width="9.875" style="1044" customWidth="1"/>
    <col min="11773" max="11778" width="10" style="1044" customWidth="1"/>
    <col min="11779" max="11782" width="6.875" style="1044" customWidth="1"/>
    <col min="11783" max="11784" width="5.875" style="1044" customWidth="1"/>
    <col min="11785" max="12025" width="10.75" style="1044"/>
    <col min="12026" max="12026" width="1.75" style="1044" bestFit="1" customWidth="1"/>
    <col min="12027" max="12028" width="9.875" style="1044" customWidth="1"/>
    <col min="12029" max="12034" width="10" style="1044" customWidth="1"/>
    <col min="12035" max="12038" width="6.875" style="1044" customWidth="1"/>
    <col min="12039" max="12040" width="5.875" style="1044" customWidth="1"/>
    <col min="12041" max="12281" width="10.75" style="1044"/>
    <col min="12282" max="12282" width="1.75" style="1044" bestFit="1" customWidth="1"/>
    <col min="12283" max="12284" width="9.875" style="1044" customWidth="1"/>
    <col min="12285" max="12290" width="10" style="1044" customWidth="1"/>
    <col min="12291" max="12294" width="6.875" style="1044" customWidth="1"/>
    <col min="12295" max="12296" width="5.875" style="1044" customWidth="1"/>
    <col min="12297" max="12537" width="10.75" style="1044"/>
    <col min="12538" max="12538" width="1.75" style="1044" bestFit="1" customWidth="1"/>
    <col min="12539" max="12540" width="9.875" style="1044" customWidth="1"/>
    <col min="12541" max="12546" width="10" style="1044" customWidth="1"/>
    <col min="12547" max="12550" width="6.875" style="1044" customWidth="1"/>
    <col min="12551" max="12552" width="5.875" style="1044" customWidth="1"/>
    <col min="12553" max="12793" width="10.75" style="1044"/>
    <col min="12794" max="12794" width="1.75" style="1044" bestFit="1" customWidth="1"/>
    <col min="12795" max="12796" width="9.875" style="1044" customWidth="1"/>
    <col min="12797" max="12802" width="10" style="1044" customWidth="1"/>
    <col min="12803" max="12806" width="6.875" style="1044" customWidth="1"/>
    <col min="12807" max="12808" width="5.875" style="1044" customWidth="1"/>
    <col min="12809" max="13049" width="10.75" style="1044"/>
    <col min="13050" max="13050" width="1.75" style="1044" bestFit="1" customWidth="1"/>
    <col min="13051" max="13052" width="9.875" style="1044" customWidth="1"/>
    <col min="13053" max="13058" width="10" style="1044" customWidth="1"/>
    <col min="13059" max="13062" width="6.875" style="1044" customWidth="1"/>
    <col min="13063" max="13064" width="5.875" style="1044" customWidth="1"/>
    <col min="13065" max="13305" width="10.75" style="1044"/>
    <col min="13306" max="13306" width="1.75" style="1044" bestFit="1" customWidth="1"/>
    <col min="13307" max="13308" width="9.875" style="1044" customWidth="1"/>
    <col min="13309" max="13314" width="10" style="1044" customWidth="1"/>
    <col min="13315" max="13318" width="6.875" style="1044" customWidth="1"/>
    <col min="13319" max="13320" width="5.875" style="1044" customWidth="1"/>
    <col min="13321" max="13561" width="10.75" style="1044"/>
    <col min="13562" max="13562" width="1.75" style="1044" bestFit="1" customWidth="1"/>
    <col min="13563" max="13564" width="9.875" style="1044" customWidth="1"/>
    <col min="13565" max="13570" width="10" style="1044" customWidth="1"/>
    <col min="13571" max="13574" width="6.875" style="1044" customWidth="1"/>
    <col min="13575" max="13576" width="5.875" style="1044" customWidth="1"/>
    <col min="13577" max="13817" width="10.75" style="1044"/>
    <col min="13818" max="13818" width="1.75" style="1044" bestFit="1" customWidth="1"/>
    <col min="13819" max="13820" width="9.875" style="1044" customWidth="1"/>
    <col min="13821" max="13826" width="10" style="1044" customWidth="1"/>
    <col min="13827" max="13830" width="6.875" style="1044" customWidth="1"/>
    <col min="13831" max="13832" width="5.875" style="1044" customWidth="1"/>
    <col min="13833" max="14073" width="10.75" style="1044"/>
    <col min="14074" max="14074" width="1.75" style="1044" bestFit="1" customWidth="1"/>
    <col min="14075" max="14076" width="9.875" style="1044" customWidth="1"/>
    <col min="14077" max="14082" width="10" style="1044" customWidth="1"/>
    <col min="14083" max="14086" width="6.875" style="1044" customWidth="1"/>
    <col min="14087" max="14088" width="5.875" style="1044" customWidth="1"/>
    <col min="14089" max="14329" width="10.75" style="1044"/>
    <col min="14330" max="14330" width="1.75" style="1044" bestFit="1" customWidth="1"/>
    <col min="14331" max="14332" width="9.875" style="1044" customWidth="1"/>
    <col min="14333" max="14338" width="10" style="1044" customWidth="1"/>
    <col min="14339" max="14342" width="6.875" style="1044" customWidth="1"/>
    <col min="14343" max="14344" width="5.875" style="1044" customWidth="1"/>
    <col min="14345" max="14585" width="10.75" style="1044"/>
    <col min="14586" max="14586" width="1.75" style="1044" bestFit="1" customWidth="1"/>
    <col min="14587" max="14588" width="9.875" style="1044" customWidth="1"/>
    <col min="14589" max="14594" width="10" style="1044" customWidth="1"/>
    <col min="14595" max="14598" width="6.875" style="1044" customWidth="1"/>
    <col min="14599" max="14600" width="5.875" style="1044" customWidth="1"/>
    <col min="14601" max="14841" width="10.75" style="1044"/>
    <col min="14842" max="14842" width="1.75" style="1044" bestFit="1" customWidth="1"/>
    <col min="14843" max="14844" width="9.875" style="1044" customWidth="1"/>
    <col min="14845" max="14850" width="10" style="1044" customWidth="1"/>
    <col min="14851" max="14854" width="6.875" style="1044" customWidth="1"/>
    <col min="14855" max="14856" width="5.875" style="1044" customWidth="1"/>
    <col min="14857" max="15097" width="10.75" style="1044"/>
    <col min="15098" max="15098" width="1.75" style="1044" bestFit="1" customWidth="1"/>
    <col min="15099" max="15100" width="9.875" style="1044" customWidth="1"/>
    <col min="15101" max="15106" width="10" style="1044" customWidth="1"/>
    <col min="15107" max="15110" width="6.875" style="1044" customWidth="1"/>
    <col min="15111" max="15112" width="5.875" style="1044" customWidth="1"/>
    <col min="15113" max="15353" width="10.75" style="1044"/>
    <col min="15354" max="15354" width="1.75" style="1044" bestFit="1" customWidth="1"/>
    <col min="15355" max="15356" width="9.875" style="1044" customWidth="1"/>
    <col min="15357" max="15362" width="10" style="1044" customWidth="1"/>
    <col min="15363" max="15366" width="6.875" style="1044" customWidth="1"/>
    <col min="15367" max="15368" width="5.875" style="1044" customWidth="1"/>
    <col min="15369" max="15609" width="10.75" style="1044"/>
    <col min="15610" max="15610" width="1.75" style="1044" bestFit="1" customWidth="1"/>
    <col min="15611" max="15612" width="9.875" style="1044" customWidth="1"/>
    <col min="15613" max="15618" width="10" style="1044" customWidth="1"/>
    <col min="15619" max="15622" width="6.875" style="1044" customWidth="1"/>
    <col min="15623" max="15624" width="5.875" style="1044" customWidth="1"/>
    <col min="15625" max="15865" width="10.75" style="1044"/>
    <col min="15866" max="15866" width="1.75" style="1044" bestFit="1" customWidth="1"/>
    <col min="15867" max="15868" width="9.875" style="1044" customWidth="1"/>
    <col min="15869" max="15874" width="10" style="1044" customWidth="1"/>
    <col min="15875" max="15878" width="6.875" style="1044" customWidth="1"/>
    <col min="15879" max="15880" width="5.875" style="1044" customWidth="1"/>
    <col min="15881" max="16121" width="10.75" style="1044"/>
    <col min="16122" max="16122" width="1.75" style="1044" bestFit="1" customWidth="1"/>
    <col min="16123" max="16124" width="9.875" style="1044" customWidth="1"/>
    <col min="16125" max="16130" width="10" style="1044" customWidth="1"/>
    <col min="16131" max="16134" width="6.875" style="1044" customWidth="1"/>
    <col min="16135" max="16136" width="5.875" style="1044" customWidth="1"/>
    <col min="16137" max="16384" width="10.75" style="1044"/>
  </cols>
  <sheetData>
    <row r="1" spans="1:9" s="1022" customFormat="1" ht="17.25">
      <c r="A1" s="2110" t="s">
        <v>1558</v>
      </c>
      <c r="B1" s="2110"/>
      <c r="C1" s="2110"/>
      <c r="D1" s="2110"/>
      <c r="E1" s="2110"/>
      <c r="F1" s="2110"/>
      <c r="G1" s="2110"/>
      <c r="H1" s="2110"/>
      <c r="I1" s="2110"/>
    </row>
    <row r="2" spans="1:9" s="1023" customFormat="1" ht="12.75" thickBot="1">
      <c r="B2" s="1434"/>
      <c r="C2" s="1434"/>
      <c r="D2" s="1434"/>
      <c r="E2" s="1434"/>
      <c r="F2" s="1434"/>
      <c r="G2" s="1434"/>
      <c r="H2" s="1434"/>
      <c r="I2" s="1024" t="s">
        <v>937</v>
      </c>
    </row>
    <row r="3" spans="1:9" s="1438" customFormat="1" ht="15.95" customHeight="1">
      <c r="A3" s="1435"/>
      <c r="B3" s="1436"/>
      <c r="C3" s="1437" t="s">
        <v>1508</v>
      </c>
      <c r="D3" s="2280" t="s">
        <v>1509</v>
      </c>
      <c r="E3" s="2281"/>
      <c r="F3" s="2281"/>
      <c r="G3" s="2282" t="s">
        <v>1510</v>
      </c>
      <c r="H3" s="2283"/>
      <c r="I3" s="2283"/>
    </row>
    <row r="4" spans="1:9" s="1438" customFormat="1" ht="15.95" customHeight="1">
      <c r="A4" s="2284" t="s">
        <v>1559</v>
      </c>
      <c r="B4" s="2284"/>
      <c r="C4" s="1439"/>
      <c r="D4" s="1440" t="s">
        <v>731</v>
      </c>
      <c r="E4" s="1440" t="s">
        <v>398</v>
      </c>
      <c r="F4" s="1441" t="s">
        <v>399</v>
      </c>
      <c r="G4" s="1442" t="s">
        <v>731</v>
      </c>
      <c r="H4" s="1442" t="s">
        <v>398</v>
      </c>
      <c r="I4" s="1443" t="s">
        <v>399</v>
      </c>
    </row>
    <row r="5" spans="1:9" s="1438" customFormat="1" ht="15.95" customHeight="1">
      <c r="A5" s="2285" t="s">
        <v>1511</v>
      </c>
      <c r="B5" s="2285"/>
      <c r="C5" s="2286"/>
      <c r="D5" s="1084">
        <v>91228</v>
      </c>
      <c r="E5" s="1084">
        <v>53311</v>
      </c>
      <c r="F5" s="1077">
        <v>37917</v>
      </c>
      <c r="G5" s="1444">
        <v>90095</v>
      </c>
      <c r="H5" s="1444">
        <v>51750</v>
      </c>
      <c r="I5" s="1444">
        <v>38345</v>
      </c>
    </row>
    <row r="6" spans="1:9" s="1438" customFormat="1" ht="15.95" customHeight="1">
      <c r="A6" s="389"/>
      <c r="B6" s="2272" t="s">
        <v>1560</v>
      </c>
      <c r="C6" s="2273"/>
      <c r="D6" s="1084">
        <v>1486</v>
      </c>
      <c r="E6" s="1084">
        <v>1271</v>
      </c>
      <c r="F6" s="1077">
        <v>215</v>
      </c>
      <c r="G6" s="1444">
        <v>1548</v>
      </c>
      <c r="H6" s="1444">
        <v>1315</v>
      </c>
      <c r="I6" s="1093">
        <v>233</v>
      </c>
    </row>
    <row r="7" spans="1:9" s="1438" customFormat="1" ht="15.95" customHeight="1">
      <c r="A7" s="389"/>
      <c r="B7" s="2278" t="s">
        <v>1512</v>
      </c>
      <c r="C7" s="2279"/>
      <c r="D7" s="1084">
        <v>14854</v>
      </c>
      <c r="E7" s="1084">
        <v>8231</v>
      </c>
      <c r="F7" s="1077">
        <v>6623</v>
      </c>
      <c r="G7" s="1444">
        <v>16717</v>
      </c>
      <c r="H7" s="1444">
        <v>9033</v>
      </c>
      <c r="I7" s="1093">
        <v>7684</v>
      </c>
    </row>
    <row r="8" spans="1:9" s="1438" customFormat="1" ht="15.95" customHeight="1">
      <c r="A8" s="389"/>
      <c r="B8" s="2272" t="s">
        <v>1561</v>
      </c>
      <c r="C8" s="2273"/>
      <c r="D8" s="1084">
        <v>14624</v>
      </c>
      <c r="E8" s="1084">
        <v>6282</v>
      </c>
      <c r="F8" s="1077">
        <v>8342</v>
      </c>
      <c r="G8" s="1444">
        <v>14796</v>
      </c>
      <c r="H8" s="1444">
        <v>6299</v>
      </c>
      <c r="I8" s="1093">
        <v>8497</v>
      </c>
    </row>
    <row r="9" spans="1:9" s="1438" customFormat="1" ht="15.95" customHeight="1">
      <c r="A9" s="389"/>
      <c r="B9" s="2272" t="s">
        <v>1513</v>
      </c>
      <c r="C9" s="2273"/>
      <c r="D9" s="1084">
        <v>9930</v>
      </c>
      <c r="E9" s="1084">
        <v>5390</v>
      </c>
      <c r="F9" s="1077">
        <v>4540</v>
      </c>
      <c r="G9" s="1444">
        <v>9439</v>
      </c>
      <c r="H9" s="1444">
        <v>4951</v>
      </c>
      <c r="I9" s="1093">
        <v>4488</v>
      </c>
    </row>
    <row r="10" spans="1:9" s="1438" customFormat="1" ht="15.95" customHeight="1">
      <c r="A10" s="389"/>
      <c r="B10" s="2276" t="s">
        <v>1562</v>
      </c>
      <c r="C10" s="2277"/>
      <c r="D10" s="1084">
        <v>9901</v>
      </c>
      <c r="E10" s="1084">
        <v>3074</v>
      </c>
      <c r="F10" s="1077">
        <v>6827</v>
      </c>
      <c r="G10" s="1444">
        <v>9871</v>
      </c>
      <c r="H10" s="1444">
        <v>3014</v>
      </c>
      <c r="I10" s="1093">
        <v>6857</v>
      </c>
    </row>
    <row r="11" spans="1:9" s="1438" customFormat="1" ht="15.95" customHeight="1">
      <c r="A11" s="389"/>
      <c r="B11" s="2272" t="s">
        <v>1556</v>
      </c>
      <c r="C11" s="2273"/>
      <c r="D11" s="1084">
        <v>1359</v>
      </c>
      <c r="E11" s="1084">
        <v>1291</v>
      </c>
      <c r="F11" s="1077">
        <v>68</v>
      </c>
      <c r="G11" s="1444">
        <v>1431</v>
      </c>
      <c r="H11" s="1444">
        <v>1373</v>
      </c>
      <c r="I11" s="1093">
        <v>58</v>
      </c>
    </row>
    <row r="12" spans="1:9" s="1438" customFormat="1" ht="15.95" customHeight="1">
      <c r="A12" s="389"/>
      <c r="B12" s="2272" t="s">
        <v>1514</v>
      </c>
      <c r="C12" s="2273"/>
      <c r="D12" s="1084">
        <v>4584</v>
      </c>
      <c r="E12" s="1084">
        <v>2771</v>
      </c>
      <c r="F12" s="1077">
        <v>1813</v>
      </c>
      <c r="G12" s="1444">
        <v>4055</v>
      </c>
      <c r="H12" s="1444">
        <v>2482</v>
      </c>
      <c r="I12" s="1093">
        <v>1573</v>
      </c>
    </row>
    <row r="13" spans="1:9" s="1438" customFormat="1" ht="15.95" customHeight="1">
      <c r="A13" s="389"/>
      <c r="B13" s="2272" t="s">
        <v>1557</v>
      </c>
      <c r="C13" s="2273"/>
      <c r="D13" s="1445">
        <v>0</v>
      </c>
      <c r="E13" s="1445">
        <v>0</v>
      </c>
      <c r="F13" s="1445">
        <v>0</v>
      </c>
      <c r="G13" s="1446">
        <v>0</v>
      </c>
      <c r="H13" s="1446">
        <v>0</v>
      </c>
      <c r="I13" s="1446">
        <v>0</v>
      </c>
    </row>
    <row r="14" spans="1:9" s="1438" customFormat="1" ht="20.100000000000001" customHeight="1">
      <c r="A14" s="389"/>
      <c r="B14" s="2274" t="s">
        <v>1515</v>
      </c>
      <c r="C14" s="2275"/>
      <c r="D14" s="1445">
        <v>0</v>
      </c>
      <c r="E14" s="1445">
        <v>0</v>
      </c>
      <c r="F14" s="1445">
        <v>0</v>
      </c>
      <c r="G14" s="1446">
        <v>0</v>
      </c>
      <c r="H14" s="1446">
        <v>0</v>
      </c>
      <c r="I14" s="1446">
        <v>0</v>
      </c>
    </row>
    <row r="15" spans="1:9" s="1438" customFormat="1" ht="15.95" customHeight="1">
      <c r="A15" s="389"/>
      <c r="B15" s="2272" t="s">
        <v>1516</v>
      </c>
      <c r="C15" s="2273"/>
      <c r="D15" s="1084">
        <v>18359</v>
      </c>
      <c r="E15" s="1084">
        <v>13474</v>
      </c>
      <c r="F15" s="1077">
        <v>4885</v>
      </c>
      <c r="G15" s="1444">
        <v>17576</v>
      </c>
      <c r="H15" s="1444">
        <v>12758</v>
      </c>
      <c r="I15" s="1093">
        <v>4818</v>
      </c>
    </row>
    <row r="16" spans="1:9" s="1438" customFormat="1" ht="15.95" customHeight="1">
      <c r="A16" s="389"/>
      <c r="B16" s="2276" t="s">
        <v>1517</v>
      </c>
      <c r="C16" s="2277"/>
      <c r="D16" s="1084">
        <v>2975</v>
      </c>
      <c r="E16" s="1084">
        <v>2856</v>
      </c>
      <c r="F16" s="1077">
        <v>119</v>
      </c>
      <c r="G16" s="1444">
        <v>2919</v>
      </c>
      <c r="H16" s="1444">
        <v>2811</v>
      </c>
      <c r="I16" s="1093">
        <v>108</v>
      </c>
    </row>
    <row r="17" spans="1:9" s="1438" customFormat="1" ht="15.95" customHeight="1">
      <c r="A17" s="389"/>
      <c r="B17" s="2272" t="s">
        <v>1518</v>
      </c>
      <c r="C17" s="2273"/>
      <c r="D17" s="1084">
        <v>2922</v>
      </c>
      <c r="E17" s="1084">
        <v>2841</v>
      </c>
      <c r="F17" s="1077">
        <v>81</v>
      </c>
      <c r="G17" s="1444">
        <v>2895</v>
      </c>
      <c r="H17" s="1444">
        <v>2793</v>
      </c>
      <c r="I17" s="1093">
        <v>102</v>
      </c>
    </row>
    <row r="18" spans="1:9" s="1438" customFormat="1" ht="15.95" customHeight="1">
      <c r="A18" s="389"/>
      <c r="B18" s="2276" t="s">
        <v>1519</v>
      </c>
      <c r="C18" s="2277"/>
      <c r="D18" s="1084">
        <v>5507</v>
      </c>
      <c r="E18" s="1084">
        <v>2990</v>
      </c>
      <c r="F18" s="1077">
        <v>2517</v>
      </c>
      <c r="G18" s="1444">
        <v>5817</v>
      </c>
      <c r="H18" s="1444">
        <v>3127</v>
      </c>
      <c r="I18" s="1093">
        <v>2690</v>
      </c>
    </row>
    <row r="19" spans="1:9" s="1438" customFormat="1" ht="15.95" customHeight="1" thickBot="1">
      <c r="A19" s="389"/>
      <c r="B19" s="2266" t="s">
        <v>1563</v>
      </c>
      <c r="C19" s="2267"/>
      <c r="D19" s="1447">
        <v>4727</v>
      </c>
      <c r="E19" s="1447">
        <v>2840</v>
      </c>
      <c r="F19" s="1447">
        <v>1887</v>
      </c>
      <c r="G19" s="1448">
        <v>3031</v>
      </c>
      <c r="H19" s="1448">
        <v>1794</v>
      </c>
      <c r="I19" s="1448">
        <v>1237</v>
      </c>
    </row>
    <row r="20" spans="1:9" s="85" customFormat="1" ht="15" customHeight="1">
      <c r="A20" s="1449"/>
      <c r="B20" s="1449"/>
      <c r="C20" s="1449"/>
      <c r="D20" s="91"/>
      <c r="E20" s="1450"/>
      <c r="F20" s="1450"/>
      <c r="G20" s="2268" t="s">
        <v>1520</v>
      </c>
      <c r="H20" s="2268"/>
      <c r="I20" s="2268"/>
    </row>
    <row r="21" spans="1:9" s="1023" customFormat="1" ht="15" customHeight="1">
      <c r="A21" s="1436"/>
      <c r="B21" s="1436"/>
      <c r="C21" s="1436"/>
      <c r="D21" s="1436"/>
      <c r="E21" s="1438"/>
      <c r="F21" s="1438"/>
      <c r="G21" s="1438"/>
      <c r="H21" s="1438"/>
      <c r="I21" s="1451"/>
    </row>
    <row r="22" spans="1:9" s="1278" customFormat="1" ht="17.25">
      <c r="A22" s="2213" t="s">
        <v>1521</v>
      </c>
      <c r="B22" s="2213"/>
      <c r="C22" s="2213"/>
      <c r="D22" s="2213"/>
      <c r="E22" s="2213"/>
      <c r="F22" s="2213"/>
      <c r="G22" s="2213"/>
      <c r="H22" s="2213"/>
      <c r="I22" s="2213"/>
    </row>
    <row r="23" spans="1:9" s="1278" customFormat="1" ht="12.75" thickBot="1">
      <c r="A23" s="913"/>
      <c r="B23" s="913"/>
      <c r="C23" s="913"/>
      <c r="D23" s="913"/>
      <c r="E23" s="913"/>
      <c r="F23" s="913"/>
      <c r="G23" s="913"/>
      <c r="H23" s="913"/>
      <c r="I23" s="1452" t="s">
        <v>1324</v>
      </c>
    </row>
    <row r="24" spans="1:9" s="913" customFormat="1" ht="15.95" customHeight="1">
      <c r="A24" s="1453"/>
      <c r="B24" s="1453"/>
      <c r="C24" s="1454" t="s">
        <v>1522</v>
      </c>
      <c r="D24" s="1455" t="s">
        <v>1523</v>
      </c>
      <c r="E24" s="1456"/>
      <c r="F24" s="1456"/>
      <c r="G24" s="1457" t="s">
        <v>1524</v>
      </c>
      <c r="H24" s="1456"/>
      <c r="I24" s="1456"/>
    </row>
    <row r="25" spans="1:9" s="913" customFormat="1" ht="15.95" customHeight="1">
      <c r="A25" s="2269" t="s">
        <v>1525</v>
      </c>
      <c r="B25" s="2269"/>
      <c r="C25" s="1458"/>
      <c r="D25" s="1459" t="s">
        <v>1526</v>
      </c>
      <c r="E25" s="1460" t="s">
        <v>1527</v>
      </c>
      <c r="F25" s="1460" t="s">
        <v>1528</v>
      </c>
      <c r="G25" s="1461" t="s">
        <v>1526</v>
      </c>
      <c r="H25" s="1460" t="s">
        <v>1529</v>
      </c>
      <c r="I25" s="1462" t="s">
        <v>1530</v>
      </c>
    </row>
    <row r="26" spans="1:9" s="1278" customFormat="1" ht="15.95" customHeight="1">
      <c r="A26" s="2270" t="s">
        <v>1531</v>
      </c>
      <c r="B26" s="2270"/>
      <c r="C26" s="2271"/>
      <c r="D26" s="1463">
        <v>90095</v>
      </c>
      <c r="E26" s="1464">
        <v>68458</v>
      </c>
      <c r="F26" s="1464">
        <v>21637</v>
      </c>
      <c r="G26" s="1465">
        <v>88296</v>
      </c>
      <c r="H26" s="1466">
        <v>70142</v>
      </c>
      <c r="I26" s="1466">
        <v>18154</v>
      </c>
    </row>
    <row r="27" spans="1:9" s="1278" customFormat="1" ht="15.95" customHeight="1">
      <c r="A27" s="2252" t="s">
        <v>1532</v>
      </c>
      <c r="B27" s="2252"/>
      <c r="C27" s="2253"/>
      <c r="D27" s="1467">
        <v>4114</v>
      </c>
      <c r="E27" s="1468">
        <v>3964</v>
      </c>
      <c r="F27" s="1468">
        <v>150</v>
      </c>
      <c r="G27" s="1469">
        <v>4071</v>
      </c>
      <c r="H27" s="1468">
        <v>3965</v>
      </c>
      <c r="I27" s="1468">
        <v>106</v>
      </c>
    </row>
    <row r="28" spans="1:9" s="913" customFormat="1" ht="15.95" customHeight="1">
      <c r="A28" s="1016"/>
      <c r="B28" s="2260" t="s">
        <v>1533</v>
      </c>
      <c r="C28" s="2261"/>
      <c r="D28" s="1470">
        <v>3883</v>
      </c>
      <c r="E28" s="1471">
        <v>3755</v>
      </c>
      <c r="F28" s="1471">
        <v>128</v>
      </c>
      <c r="G28" s="1472">
        <v>3839</v>
      </c>
      <c r="H28" s="1473">
        <v>3756</v>
      </c>
      <c r="I28" s="1473">
        <v>83</v>
      </c>
    </row>
    <row r="29" spans="1:9" s="913" customFormat="1" ht="15.95" customHeight="1">
      <c r="A29" s="1016"/>
      <c r="B29" s="2260" t="s">
        <v>1340</v>
      </c>
      <c r="C29" s="2261"/>
      <c r="D29" s="1470">
        <v>67</v>
      </c>
      <c r="E29" s="1471">
        <v>53</v>
      </c>
      <c r="F29" s="1471">
        <v>14</v>
      </c>
      <c r="G29" s="1472">
        <v>69</v>
      </c>
      <c r="H29" s="1473">
        <v>53</v>
      </c>
      <c r="I29" s="1473">
        <v>16</v>
      </c>
    </row>
    <row r="30" spans="1:9" s="913" customFormat="1" ht="15.95" customHeight="1">
      <c r="A30" s="1474"/>
      <c r="B30" s="2262" t="s">
        <v>1342</v>
      </c>
      <c r="C30" s="2263"/>
      <c r="D30" s="1475">
        <v>164</v>
      </c>
      <c r="E30" s="1476">
        <v>156</v>
      </c>
      <c r="F30" s="1476">
        <v>8</v>
      </c>
      <c r="G30" s="1477">
        <v>163</v>
      </c>
      <c r="H30" s="1478">
        <v>156</v>
      </c>
      <c r="I30" s="1478">
        <v>7</v>
      </c>
    </row>
    <row r="31" spans="1:9" s="1278" customFormat="1" ht="15.75" customHeight="1">
      <c r="A31" s="2252" t="s">
        <v>1534</v>
      </c>
      <c r="B31" s="2252"/>
      <c r="C31" s="2253"/>
      <c r="D31" s="1479">
        <v>27355</v>
      </c>
      <c r="E31" s="1480">
        <v>19917</v>
      </c>
      <c r="F31" s="1480">
        <v>7438</v>
      </c>
      <c r="G31" s="1481">
        <v>26724</v>
      </c>
      <c r="H31" s="1468">
        <v>20101</v>
      </c>
      <c r="I31" s="1468">
        <v>6623</v>
      </c>
    </row>
    <row r="32" spans="1:9" s="913" customFormat="1" ht="15.95" customHeight="1">
      <c r="A32" s="1016"/>
      <c r="B32" s="2264" t="s">
        <v>1535</v>
      </c>
      <c r="C32" s="2265"/>
      <c r="D32" s="1470">
        <v>9</v>
      </c>
      <c r="E32" s="1482">
        <v>8</v>
      </c>
      <c r="F32" s="1473">
        <v>1</v>
      </c>
      <c r="G32" s="1472">
        <v>13</v>
      </c>
      <c r="H32" s="1473">
        <v>8</v>
      </c>
      <c r="I32" s="1473">
        <v>5</v>
      </c>
    </row>
    <row r="33" spans="1:9" s="913" customFormat="1" ht="15.95" customHeight="1">
      <c r="A33" s="1016"/>
      <c r="B33" s="2260" t="s">
        <v>1536</v>
      </c>
      <c r="C33" s="2261"/>
      <c r="D33" s="1470">
        <v>4792</v>
      </c>
      <c r="E33" s="1482">
        <v>3460</v>
      </c>
      <c r="F33" s="1473">
        <v>1332</v>
      </c>
      <c r="G33" s="1472">
        <v>4790</v>
      </c>
      <c r="H33" s="1473">
        <v>3504</v>
      </c>
      <c r="I33" s="1473">
        <v>1286</v>
      </c>
    </row>
    <row r="34" spans="1:9" s="913" customFormat="1" ht="15.95" customHeight="1">
      <c r="A34" s="1016"/>
      <c r="B34" s="2250" t="s">
        <v>1537</v>
      </c>
      <c r="C34" s="2251"/>
      <c r="D34" s="1470">
        <v>22554</v>
      </c>
      <c r="E34" s="1483">
        <v>16449</v>
      </c>
      <c r="F34" s="1478">
        <v>6105</v>
      </c>
      <c r="G34" s="1472">
        <v>21921</v>
      </c>
      <c r="H34" s="1478">
        <v>16589</v>
      </c>
      <c r="I34" s="1478">
        <v>5332</v>
      </c>
    </row>
    <row r="35" spans="1:9" s="1278" customFormat="1" ht="15.95" customHeight="1">
      <c r="A35" s="2252" t="s">
        <v>1538</v>
      </c>
      <c r="B35" s="2252"/>
      <c r="C35" s="2253"/>
      <c r="D35" s="1467">
        <v>55482</v>
      </c>
      <c r="E35" s="1484">
        <v>42898</v>
      </c>
      <c r="F35" s="1484">
        <v>12584</v>
      </c>
      <c r="G35" s="1469">
        <v>54369</v>
      </c>
      <c r="H35" s="1485">
        <v>43183</v>
      </c>
      <c r="I35" s="1485">
        <v>11186</v>
      </c>
    </row>
    <row r="36" spans="1:9" s="913" customFormat="1" ht="15.95" customHeight="1">
      <c r="A36" s="1016"/>
      <c r="B36" s="2254" t="s">
        <v>1539</v>
      </c>
      <c r="C36" s="2255"/>
      <c r="D36" s="1470">
        <v>492</v>
      </c>
      <c r="E36" s="1473">
        <v>252</v>
      </c>
      <c r="F36" s="1473">
        <v>240</v>
      </c>
      <c r="G36" s="1472">
        <v>401</v>
      </c>
      <c r="H36" s="1473">
        <v>253</v>
      </c>
      <c r="I36" s="1473">
        <v>148</v>
      </c>
    </row>
    <row r="37" spans="1:9" s="913" customFormat="1" ht="15.95" customHeight="1">
      <c r="A37" s="1016"/>
      <c r="B37" s="2256" t="s">
        <v>1540</v>
      </c>
      <c r="C37" s="2257"/>
      <c r="D37" s="1470">
        <v>945</v>
      </c>
      <c r="E37" s="1473">
        <v>475</v>
      </c>
      <c r="F37" s="1473">
        <v>470</v>
      </c>
      <c r="G37" s="1472">
        <v>675</v>
      </c>
      <c r="H37" s="1473">
        <v>482</v>
      </c>
      <c r="I37" s="1473">
        <v>193</v>
      </c>
    </row>
    <row r="38" spans="1:9" s="913" customFormat="1" ht="15.95" customHeight="1">
      <c r="A38" s="1016"/>
      <c r="B38" s="2256" t="s">
        <v>1541</v>
      </c>
      <c r="C38" s="2257"/>
      <c r="D38" s="1470">
        <v>4562</v>
      </c>
      <c r="E38" s="1473">
        <v>3313</v>
      </c>
      <c r="F38" s="1473">
        <v>1249</v>
      </c>
      <c r="G38" s="1472">
        <v>5013</v>
      </c>
      <c r="H38" s="1473">
        <v>3365</v>
      </c>
      <c r="I38" s="1473">
        <v>1648</v>
      </c>
    </row>
    <row r="39" spans="1:9" s="913" customFormat="1" ht="15.95" customHeight="1">
      <c r="A39" s="1016"/>
      <c r="B39" s="2258" t="s">
        <v>1542</v>
      </c>
      <c r="C39" s="2259"/>
      <c r="D39" s="1470">
        <v>12302</v>
      </c>
      <c r="E39" s="1473">
        <v>10005</v>
      </c>
      <c r="F39" s="1473">
        <v>2297</v>
      </c>
      <c r="G39" s="1472">
        <v>12378</v>
      </c>
      <c r="H39" s="1473">
        <v>10073</v>
      </c>
      <c r="I39" s="1473">
        <v>2305</v>
      </c>
    </row>
    <row r="40" spans="1:9" s="913" customFormat="1" ht="15.95" customHeight="1">
      <c r="A40" s="1016"/>
      <c r="B40" s="2240" t="s">
        <v>1543</v>
      </c>
      <c r="C40" s="2241"/>
      <c r="D40" s="1470">
        <v>1083</v>
      </c>
      <c r="E40" s="1473">
        <v>564</v>
      </c>
      <c r="F40" s="1473">
        <v>519</v>
      </c>
      <c r="G40" s="1472">
        <v>860</v>
      </c>
      <c r="H40" s="1473">
        <v>567</v>
      </c>
      <c r="I40" s="1473">
        <v>293</v>
      </c>
    </row>
    <row r="41" spans="1:9" s="913" customFormat="1" ht="15.95" customHeight="1">
      <c r="A41" s="1016"/>
      <c r="B41" s="2242" t="s">
        <v>1544</v>
      </c>
      <c r="C41" s="2243"/>
      <c r="D41" s="1470">
        <v>1350</v>
      </c>
      <c r="E41" s="1473">
        <v>1114</v>
      </c>
      <c r="F41" s="1473">
        <v>236</v>
      </c>
      <c r="G41" s="1472">
        <v>1341</v>
      </c>
      <c r="H41" s="1473">
        <v>1121</v>
      </c>
      <c r="I41" s="1473">
        <v>220</v>
      </c>
    </row>
    <row r="42" spans="1:9" s="913" customFormat="1" ht="15.95" customHeight="1">
      <c r="A42" s="1016"/>
      <c r="B42" s="2244" t="s">
        <v>1545</v>
      </c>
      <c r="C42" s="2245"/>
      <c r="D42" s="1470">
        <v>2232</v>
      </c>
      <c r="E42" s="1473">
        <v>1530</v>
      </c>
      <c r="F42" s="1473">
        <v>702</v>
      </c>
      <c r="G42" s="1472">
        <v>2061</v>
      </c>
      <c r="H42" s="1473">
        <v>1542</v>
      </c>
      <c r="I42" s="1473">
        <v>519</v>
      </c>
    </row>
    <row r="43" spans="1:9" s="913" customFormat="1" ht="15.95" customHeight="1">
      <c r="A43" s="1016"/>
      <c r="B43" s="2242" t="s">
        <v>1546</v>
      </c>
      <c r="C43" s="2243"/>
      <c r="D43" s="1470">
        <v>4636</v>
      </c>
      <c r="E43" s="1473">
        <v>3944</v>
      </c>
      <c r="F43" s="1473">
        <v>692</v>
      </c>
      <c r="G43" s="1472">
        <v>4405</v>
      </c>
      <c r="H43" s="1473">
        <v>3961</v>
      </c>
      <c r="I43" s="1473">
        <v>444</v>
      </c>
    </row>
    <row r="44" spans="1:9" s="913" customFormat="1" ht="15.95" customHeight="1">
      <c r="A44" s="1016"/>
      <c r="B44" s="2246" t="s">
        <v>1547</v>
      </c>
      <c r="C44" s="2247"/>
      <c r="D44" s="1470">
        <v>2628</v>
      </c>
      <c r="E44" s="1473">
        <v>2209</v>
      </c>
      <c r="F44" s="1473">
        <v>419</v>
      </c>
      <c r="G44" s="1472">
        <v>2599</v>
      </c>
      <c r="H44" s="1473">
        <v>2232</v>
      </c>
      <c r="I44" s="1473">
        <v>367</v>
      </c>
    </row>
    <row r="45" spans="1:9" s="913" customFormat="1" ht="15.95" customHeight="1">
      <c r="A45" s="1016"/>
      <c r="B45" s="2248" t="s">
        <v>1548</v>
      </c>
      <c r="C45" s="2249"/>
      <c r="D45" s="1470">
        <v>6073</v>
      </c>
      <c r="E45" s="1473">
        <v>4578</v>
      </c>
      <c r="F45" s="1473">
        <v>1495</v>
      </c>
      <c r="G45" s="1472">
        <v>6389</v>
      </c>
      <c r="H45" s="1473">
        <v>4585</v>
      </c>
      <c r="I45" s="1473">
        <v>1804</v>
      </c>
    </row>
    <row r="46" spans="1:9" s="913" customFormat="1" ht="15.95" customHeight="1">
      <c r="A46" s="1016"/>
      <c r="B46" s="2229" t="s">
        <v>1549</v>
      </c>
      <c r="C46" s="2230"/>
      <c r="D46" s="1470">
        <v>11085</v>
      </c>
      <c r="E46" s="1471">
        <v>8979</v>
      </c>
      <c r="F46" s="1473">
        <v>2106</v>
      </c>
      <c r="G46" s="1472">
        <v>10663</v>
      </c>
      <c r="H46" s="1473">
        <v>9030</v>
      </c>
      <c r="I46" s="1473">
        <v>1633</v>
      </c>
    </row>
    <row r="47" spans="1:9" s="913" customFormat="1" ht="15.95" customHeight="1">
      <c r="A47" s="1016"/>
      <c r="B47" s="2231" t="s">
        <v>1550</v>
      </c>
      <c r="C47" s="2232"/>
      <c r="D47" s="1470">
        <v>845</v>
      </c>
      <c r="E47" s="1471">
        <v>713</v>
      </c>
      <c r="F47" s="1473">
        <v>132</v>
      </c>
      <c r="G47" s="1472">
        <v>882</v>
      </c>
      <c r="H47" s="1473">
        <v>718</v>
      </c>
      <c r="I47" s="1473">
        <v>164</v>
      </c>
    </row>
    <row r="48" spans="1:9" s="1008" customFormat="1" ht="18" customHeight="1">
      <c r="A48" s="1016"/>
      <c r="B48" s="2233" t="s">
        <v>1551</v>
      </c>
      <c r="C48" s="2234"/>
      <c r="D48" s="1470">
        <v>4525</v>
      </c>
      <c r="E48" s="1471">
        <v>3587</v>
      </c>
      <c r="F48" s="1473">
        <v>938</v>
      </c>
      <c r="G48" s="1472">
        <v>4580</v>
      </c>
      <c r="H48" s="1473">
        <v>3616</v>
      </c>
      <c r="I48" s="1473">
        <v>964</v>
      </c>
    </row>
    <row r="49" spans="1:9" s="913" customFormat="1" ht="15.95" customHeight="1">
      <c r="A49" s="1016"/>
      <c r="B49" s="2235" t="s">
        <v>1552</v>
      </c>
      <c r="C49" s="2236"/>
      <c r="D49" s="1470">
        <v>2724</v>
      </c>
      <c r="E49" s="1471">
        <v>1635</v>
      </c>
      <c r="F49" s="1473">
        <v>1089</v>
      </c>
      <c r="G49" s="1472">
        <v>2122</v>
      </c>
      <c r="H49" s="1473">
        <v>1638</v>
      </c>
      <c r="I49" s="1473">
        <v>484</v>
      </c>
    </row>
    <row r="50" spans="1:9" s="1278" customFormat="1" ht="15.95" customHeight="1" thickBot="1">
      <c r="A50" s="2237" t="s">
        <v>1553</v>
      </c>
      <c r="B50" s="2237"/>
      <c r="C50" s="2238"/>
      <c r="D50" s="1486">
        <v>3144</v>
      </c>
      <c r="E50" s="1487">
        <v>1679</v>
      </c>
      <c r="F50" s="1487">
        <v>1465</v>
      </c>
      <c r="G50" s="1488">
        <v>3132</v>
      </c>
      <c r="H50" s="1489">
        <v>2893</v>
      </c>
      <c r="I50" s="1490">
        <v>239</v>
      </c>
    </row>
    <row r="51" spans="1:9" s="1493" customFormat="1" ht="15" customHeight="1">
      <c r="A51" s="2239" t="s">
        <v>1554</v>
      </c>
      <c r="B51" s="2239"/>
      <c r="C51" s="2239"/>
      <c r="D51" s="2239"/>
      <c r="E51" s="2239"/>
      <c r="F51" s="2239"/>
      <c r="G51" s="1491"/>
      <c r="H51" s="1491"/>
      <c r="I51" s="1492" t="s">
        <v>1555</v>
      </c>
    </row>
  </sheetData>
  <mergeCells count="48">
    <mergeCell ref="B12:C12"/>
    <mergeCell ref="A1:I1"/>
    <mergeCell ref="D3:F3"/>
    <mergeCell ref="G3:I3"/>
    <mergeCell ref="A4:B4"/>
    <mergeCell ref="A5:C5"/>
    <mergeCell ref="B6:C6"/>
    <mergeCell ref="B7:C7"/>
    <mergeCell ref="B8:C8"/>
    <mergeCell ref="B9:C9"/>
    <mergeCell ref="B10:C10"/>
    <mergeCell ref="B11:C11"/>
    <mergeCell ref="A27:C27"/>
    <mergeCell ref="B13:C13"/>
    <mergeCell ref="B14:C14"/>
    <mergeCell ref="B15:C15"/>
    <mergeCell ref="B16:C16"/>
    <mergeCell ref="B17:C17"/>
    <mergeCell ref="B18:C18"/>
    <mergeCell ref="B19:C19"/>
    <mergeCell ref="G20:I20"/>
    <mergeCell ref="A22:I22"/>
    <mergeCell ref="A25:B25"/>
    <mergeCell ref="A26:C26"/>
    <mergeCell ref="B39:C39"/>
    <mergeCell ref="B28:C28"/>
    <mergeCell ref="B29:C29"/>
    <mergeCell ref="B30:C30"/>
    <mergeCell ref="A31:C31"/>
    <mergeCell ref="B32:C32"/>
    <mergeCell ref="B33:C33"/>
    <mergeCell ref="B34:C34"/>
    <mergeCell ref="A35:C35"/>
    <mergeCell ref="B36:C36"/>
    <mergeCell ref="B37:C37"/>
    <mergeCell ref="B38:C38"/>
    <mergeCell ref="A51:F51"/>
    <mergeCell ref="B40:C40"/>
    <mergeCell ref="B41:C41"/>
    <mergeCell ref="B42:C42"/>
    <mergeCell ref="B43:C43"/>
    <mergeCell ref="B44:C44"/>
    <mergeCell ref="B45:C45"/>
    <mergeCell ref="B46:C46"/>
    <mergeCell ref="B47:C47"/>
    <mergeCell ref="B48:C48"/>
    <mergeCell ref="B49:C49"/>
    <mergeCell ref="A50:C50"/>
  </mergeCells>
  <phoneticPr fontId="2"/>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topLeftCell="A4" zoomScaleNormal="100" zoomScaleSheetLayoutView="100" workbookViewId="0">
      <selection activeCell="L9" sqref="L9"/>
    </sheetView>
  </sheetViews>
  <sheetFormatPr defaultColWidth="13.25" defaultRowHeight="17.25"/>
  <cols>
    <col min="1" max="2" width="4.25" style="1108" customWidth="1"/>
    <col min="3" max="3" width="8.125" style="1108" customWidth="1"/>
    <col min="4" max="10" width="6.75" style="1108" customWidth="1"/>
    <col min="11" max="11" width="7.875" style="1108" bestFit="1" customWidth="1"/>
    <col min="12" max="13" width="6.75" style="1108" customWidth="1"/>
    <col min="14" max="14" width="7.875" style="1108" bestFit="1" customWidth="1"/>
    <col min="15" max="256" width="13.25" style="1108"/>
    <col min="257" max="257" width="5.25" style="1108" customWidth="1"/>
    <col min="258" max="258" width="4.625" style="1108" customWidth="1"/>
    <col min="259" max="259" width="9.75" style="1108" bestFit="1" customWidth="1"/>
    <col min="260" max="266" width="7.5" style="1108" customWidth="1"/>
    <col min="267" max="269" width="7.75" style="1108" customWidth="1"/>
    <col min="270" max="270" width="9.375" style="1108" bestFit="1" customWidth="1"/>
    <col min="271" max="512" width="13.25" style="1108"/>
    <col min="513" max="513" width="5.25" style="1108" customWidth="1"/>
    <col min="514" max="514" width="4.625" style="1108" customWidth="1"/>
    <col min="515" max="515" width="9.75" style="1108" bestFit="1" customWidth="1"/>
    <col min="516" max="522" width="7.5" style="1108" customWidth="1"/>
    <col min="523" max="525" width="7.75" style="1108" customWidth="1"/>
    <col min="526" max="526" width="9.375" style="1108" bestFit="1" customWidth="1"/>
    <col min="527" max="768" width="13.25" style="1108"/>
    <col min="769" max="769" width="5.25" style="1108" customWidth="1"/>
    <col min="770" max="770" width="4.625" style="1108" customWidth="1"/>
    <col min="771" max="771" width="9.75" style="1108" bestFit="1" customWidth="1"/>
    <col min="772" max="778" width="7.5" style="1108" customWidth="1"/>
    <col min="779" max="781" width="7.75" style="1108" customWidth="1"/>
    <col min="782" max="782" width="9.375" style="1108" bestFit="1" customWidth="1"/>
    <col min="783" max="1024" width="13.25" style="1108"/>
    <col min="1025" max="1025" width="5.25" style="1108" customWidth="1"/>
    <col min="1026" max="1026" width="4.625" style="1108" customWidth="1"/>
    <col min="1027" max="1027" width="9.75" style="1108" bestFit="1" customWidth="1"/>
    <col min="1028" max="1034" width="7.5" style="1108" customWidth="1"/>
    <col min="1035" max="1037" width="7.75" style="1108" customWidth="1"/>
    <col min="1038" max="1038" width="9.375" style="1108" bestFit="1" customWidth="1"/>
    <col min="1039" max="1280" width="13.25" style="1108"/>
    <col min="1281" max="1281" width="5.25" style="1108" customWidth="1"/>
    <col min="1282" max="1282" width="4.625" style="1108" customWidth="1"/>
    <col min="1283" max="1283" width="9.75" style="1108" bestFit="1" customWidth="1"/>
    <col min="1284" max="1290" width="7.5" style="1108" customWidth="1"/>
    <col min="1291" max="1293" width="7.75" style="1108" customWidth="1"/>
    <col min="1294" max="1294" width="9.375" style="1108" bestFit="1" customWidth="1"/>
    <col min="1295" max="1536" width="13.25" style="1108"/>
    <col min="1537" max="1537" width="5.25" style="1108" customWidth="1"/>
    <col min="1538" max="1538" width="4.625" style="1108" customWidth="1"/>
    <col min="1539" max="1539" width="9.75" style="1108" bestFit="1" customWidth="1"/>
    <col min="1540" max="1546" width="7.5" style="1108" customWidth="1"/>
    <col min="1547" max="1549" width="7.75" style="1108" customWidth="1"/>
    <col min="1550" max="1550" width="9.375" style="1108" bestFit="1" customWidth="1"/>
    <col min="1551" max="1792" width="13.25" style="1108"/>
    <col min="1793" max="1793" width="5.25" style="1108" customWidth="1"/>
    <col min="1794" max="1794" width="4.625" style="1108" customWidth="1"/>
    <col min="1795" max="1795" width="9.75" style="1108" bestFit="1" customWidth="1"/>
    <col min="1796" max="1802" width="7.5" style="1108" customWidth="1"/>
    <col min="1803" max="1805" width="7.75" style="1108" customWidth="1"/>
    <col min="1806" max="1806" width="9.375" style="1108" bestFit="1" customWidth="1"/>
    <col min="1807" max="2048" width="13.25" style="1108"/>
    <col min="2049" max="2049" width="5.25" style="1108" customWidth="1"/>
    <col min="2050" max="2050" width="4.625" style="1108" customWidth="1"/>
    <col min="2051" max="2051" width="9.75" style="1108" bestFit="1" customWidth="1"/>
    <col min="2052" max="2058" width="7.5" style="1108" customWidth="1"/>
    <col min="2059" max="2061" width="7.75" style="1108" customWidth="1"/>
    <col min="2062" max="2062" width="9.375" style="1108" bestFit="1" customWidth="1"/>
    <col min="2063" max="2304" width="13.25" style="1108"/>
    <col min="2305" max="2305" width="5.25" style="1108" customWidth="1"/>
    <col min="2306" max="2306" width="4.625" style="1108" customWidth="1"/>
    <col min="2307" max="2307" width="9.75" style="1108" bestFit="1" customWidth="1"/>
    <col min="2308" max="2314" width="7.5" style="1108" customWidth="1"/>
    <col min="2315" max="2317" width="7.75" style="1108" customWidth="1"/>
    <col min="2318" max="2318" width="9.375" style="1108" bestFit="1" customWidth="1"/>
    <col min="2319" max="2560" width="13.25" style="1108"/>
    <col min="2561" max="2561" width="5.25" style="1108" customWidth="1"/>
    <col min="2562" max="2562" width="4.625" style="1108" customWidth="1"/>
    <col min="2563" max="2563" width="9.75" style="1108" bestFit="1" customWidth="1"/>
    <col min="2564" max="2570" width="7.5" style="1108" customWidth="1"/>
    <col min="2571" max="2573" width="7.75" style="1108" customWidth="1"/>
    <col min="2574" max="2574" width="9.375" style="1108" bestFit="1" customWidth="1"/>
    <col min="2575" max="2816" width="13.25" style="1108"/>
    <col min="2817" max="2817" width="5.25" style="1108" customWidth="1"/>
    <col min="2818" max="2818" width="4.625" style="1108" customWidth="1"/>
    <col min="2819" max="2819" width="9.75" style="1108" bestFit="1" customWidth="1"/>
    <col min="2820" max="2826" width="7.5" style="1108" customWidth="1"/>
    <col min="2827" max="2829" width="7.75" style="1108" customWidth="1"/>
    <col min="2830" max="2830" width="9.375" style="1108" bestFit="1" customWidth="1"/>
    <col min="2831" max="3072" width="13.25" style="1108"/>
    <col min="3073" max="3073" width="5.25" style="1108" customWidth="1"/>
    <col min="3074" max="3074" width="4.625" style="1108" customWidth="1"/>
    <col min="3075" max="3075" width="9.75" style="1108" bestFit="1" customWidth="1"/>
    <col min="3076" max="3082" width="7.5" style="1108" customWidth="1"/>
    <col min="3083" max="3085" width="7.75" style="1108" customWidth="1"/>
    <col min="3086" max="3086" width="9.375" style="1108" bestFit="1" customWidth="1"/>
    <col min="3087" max="3328" width="13.25" style="1108"/>
    <col min="3329" max="3329" width="5.25" style="1108" customWidth="1"/>
    <col min="3330" max="3330" width="4.625" style="1108" customWidth="1"/>
    <col min="3331" max="3331" width="9.75" style="1108" bestFit="1" customWidth="1"/>
    <col min="3332" max="3338" width="7.5" style="1108" customWidth="1"/>
    <col min="3339" max="3341" width="7.75" style="1108" customWidth="1"/>
    <col min="3342" max="3342" width="9.375" style="1108" bestFit="1" customWidth="1"/>
    <col min="3343" max="3584" width="13.25" style="1108"/>
    <col min="3585" max="3585" width="5.25" style="1108" customWidth="1"/>
    <col min="3586" max="3586" width="4.625" style="1108" customWidth="1"/>
    <col min="3587" max="3587" width="9.75" style="1108" bestFit="1" customWidth="1"/>
    <col min="3588" max="3594" width="7.5" style="1108" customWidth="1"/>
    <col min="3595" max="3597" width="7.75" style="1108" customWidth="1"/>
    <col min="3598" max="3598" width="9.375" style="1108" bestFit="1" customWidth="1"/>
    <col min="3599" max="3840" width="13.25" style="1108"/>
    <col min="3841" max="3841" width="5.25" style="1108" customWidth="1"/>
    <col min="3842" max="3842" width="4.625" style="1108" customWidth="1"/>
    <col min="3843" max="3843" width="9.75" style="1108" bestFit="1" customWidth="1"/>
    <col min="3844" max="3850" width="7.5" style="1108" customWidth="1"/>
    <col min="3851" max="3853" width="7.75" style="1108" customWidth="1"/>
    <col min="3854" max="3854" width="9.375" style="1108" bestFit="1" customWidth="1"/>
    <col min="3855" max="4096" width="13.25" style="1108"/>
    <col min="4097" max="4097" width="5.25" style="1108" customWidth="1"/>
    <col min="4098" max="4098" width="4.625" style="1108" customWidth="1"/>
    <col min="4099" max="4099" width="9.75" style="1108" bestFit="1" customWidth="1"/>
    <col min="4100" max="4106" width="7.5" style="1108" customWidth="1"/>
    <col min="4107" max="4109" width="7.75" style="1108" customWidth="1"/>
    <col min="4110" max="4110" width="9.375" style="1108" bestFit="1" customWidth="1"/>
    <col min="4111" max="4352" width="13.25" style="1108"/>
    <col min="4353" max="4353" width="5.25" style="1108" customWidth="1"/>
    <col min="4354" max="4354" width="4.625" style="1108" customWidth="1"/>
    <col min="4355" max="4355" width="9.75" style="1108" bestFit="1" customWidth="1"/>
    <col min="4356" max="4362" width="7.5" style="1108" customWidth="1"/>
    <col min="4363" max="4365" width="7.75" style="1108" customWidth="1"/>
    <col min="4366" max="4366" width="9.375" style="1108" bestFit="1" customWidth="1"/>
    <col min="4367" max="4608" width="13.25" style="1108"/>
    <col min="4609" max="4609" width="5.25" style="1108" customWidth="1"/>
    <col min="4610" max="4610" width="4.625" style="1108" customWidth="1"/>
    <col min="4611" max="4611" width="9.75" style="1108" bestFit="1" customWidth="1"/>
    <col min="4612" max="4618" width="7.5" style="1108" customWidth="1"/>
    <col min="4619" max="4621" width="7.75" style="1108" customWidth="1"/>
    <col min="4622" max="4622" width="9.375" style="1108" bestFit="1" customWidth="1"/>
    <col min="4623" max="4864" width="13.25" style="1108"/>
    <col min="4865" max="4865" width="5.25" style="1108" customWidth="1"/>
    <col min="4866" max="4866" width="4.625" style="1108" customWidth="1"/>
    <col min="4867" max="4867" width="9.75" style="1108" bestFit="1" customWidth="1"/>
    <col min="4868" max="4874" width="7.5" style="1108" customWidth="1"/>
    <col min="4875" max="4877" width="7.75" style="1108" customWidth="1"/>
    <col min="4878" max="4878" width="9.375" style="1108" bestFit="1" customWidth="1"/>
    <col min="4879" max="5120" width="13.25" style="1108"/>
    <col min="5121" max="5121" width="5.25" style="1108" customWidth="1"/>
    <col min="5122" max="5122" width="4.625" style="1108" customWidth="1"/>
    <col min="5123" max="5123" width="9.75" style="1108" bestFit="1" customWidth="1"/>
    <col min="5124" max="5130" width="7.5" style="1108" customWidth="1"/>
    <col min="5131" max="5133" width="7.75" style="1108" customWidth="1"/>
    <col min="5134" max="5134" width="9.375" style="1108" bestFit="1" customWidth="1"/>
    <col min="5135" max="5376" width="13.25" style="1108"/>
    <col min="5377" max="5377" width="5.25" style="1108" customWidth="1"/>
    <col min="5378" max="5378" width="4.625" style="1108" customWidth="1"/>
    <col min="5379" max="5379" width="9.75" style="1108" bestFit="1" customWidth="1"/>
    <col min="5380" max="5386" width="7.5" style="1108" customWidth="1"/>
    <col min="5387" max="5389" width="7.75" style="1108" customWidth="1"/>
    <col min="5390" max="5390" width="9.375" style="1108" bestFit="1" customWidth="1"/>
    <col min="5391" max="5632" width="13.25" style="1108"/>
    <col min="5633" max="5633" width="5.25" style="1108" customWidth="1"/>
    <col min="5634" max="5634" width="4.625" style="1108" customWidth="1"/>
    <col min="5635" max="5635" width="9.75" style="1108" bestFit="1" customWidth="1"/>
    <col min="5636" max="5642" width="7.5" style="1108" customWidth="1"/>
    <col min="5643" max="5645" width="7.75" style="1108" customWidth="1"/>
    <col min="5646" max="5646" width="9.375" style="1108" bestFit="1" customWidth="1"/>
    <col min="5647" max="5888" width="13.25" style="1108"/>
    <col min="5889" max="5889" width="5.25" style="1108" customWidth="1"/>
    <col min="5890" max="5890" width="4.625" style="1108" customWidth="1"/>
    <col min="5891" max="5891" width="9.75" style="1108" bestFit="1" customWidth="1"/>
    <col min="5892" max="5898" width="7.5" style="1108" customWidth="1"/>
    <col min="5899" max="5901" width="7.75" style="1108" customWidth="1"/>
    <col min="5902" max="5902" width="9.375" style="1108" bestFit="1" customWidth="1"/>
    <col min="5903" max="6144" width="13.25" style="1108"/>
    <col min="6145" max="6145" width="5.25" style="1108" customWidth="1"/>
    <col min="6146" max="6146" width="4.625" style="1108" customWidth="1"/>
    <col min="6147" max="6147" width="9.75" style="1108" bestFit="1" customWidth="1"/>
    <col min="6148" max="6154" width="7.5" style="1108" customWidth="1"/>
    <col min="6155" max="6157" width="7.75" style="1108" customWidth="1"/>
    <col min="6158" max="6158" width="9.375" style="1108" bestFit="1" customWidth="1"/>
    <col min="6159" max="6400" width="13.25" style="1108"/>
    <col min="6401" max="6401" width="5.25" style="1108" customWidth="1"/>
    <col min="6402" max="6402" width="4.625" style="1108" customWidth="1"/>
    <col min="6403" max="6403" width="9.75" style="1108" bestFit="1" customWidth="1"/>
    <col min="6404" max="6410" width="7.5" style="1108" customWidth="1"/>
    <col min="6411" max="6413" width="7.75" style="1108" customWidth="1"/>
    <col min="6414" max="6414" width="9.375" style="1108" bestFit="1" customWidth="1"/>
    <col min="6415" max="6656" width="13.25" style="1108"/>
    <col min="6657" max="6657" width="5.25" style="1108" customWidth="1"/>
    <col min="6658" max="6658" width="4.625" style="1108" customWidth="1"/>
    <col min="6659" max="6659" width="9.75" style="1108" bestFit="1" customWidth="1"/>
    <col min="6660" max="6666" width="7.5" style="1108" customWidth="1"/>
    <col min="6667" max="6669" width="7.75" style="1108" customWidth="1"/>
    <col min="6670" max="6670" width="9.375" style="1108" bestFit="1" customWidth="1"/>
    <col min="6671" max="6912" width="13.25" style="1108"/>
    <col min="6913" max="6913" width="5.25" style="1108" customWidth="1"/>
    <col min="6914" max="6914" width="4.625" style="1108" customWidth="1"/>
    <col min="6915" max="6915" width="9.75" style="1108" bestFit="1" customWidth="1"/>
    <col min="6916" max="6922" width="7.5" style="1108" customWidth="1"/>
    <col min="6923" max="6925" width="7.75" style="1108" customWidth="1"/>
    <col min="6926" max="6926" width="9.375" style="1108" bestFit="1" customWidth="1"/>
    <col min="6927" max="7168" width="13.25" style="1108"/>
    <col min="7169" max="7169" width="5.25" style="1108" customWidth="1"/>
    <col min="7170" max="7170" width="4.625" style="1108" customWidth="1"/>
    <col min="7171" max="7171" width="9.75" style="1108" bestFit="1" customWidth="1"/>
    <col min="7172" max="7178" width="7.5" style="1108" customWidth="1"/>
    <col min="7179" max="7181" width="7.75" style="1108" customWidth="1"/>
    <col min="7182" max="7182" width="9.375" style="1108" bestFit="1" customWidth="1"/>
    <col min="7183" max="7424" width="13.25" style="1108"/>
    <col min="7425" max="7425" width="5.25" style="1108" customWidth="1"/>
    <col min="7426" max="7426" width="4.625" style="1108" customWidth="1"/>
    <col min="7427" max="7427" width="9.75" style="1108" bestFit="1" customWidth="1"/>
    <col min="7428" max="7434" width="7.5" style="1108" customWidth="1"/>
    <col min="7435" max="7437" width="7.75" style="1108" customWidth="1"/>
    <col min="7438" max="7438" width="9.375" style="1108" bestFit="1" customWidth="1"/>
    <col min="7439" max="7680" width="13.25" style="1108"/>
    <col min="7681" max="7681" width="5.25" style="1108" customWidth="1"/>
    <col min="7682" max="7682" width="4.625" style="1108" customWidth="1"/>
    <col min="7683" max="7683" width="9.75" style="1108" bestFit="1" customWidth="1"/>
    <col min="7684" max="7690" width="7.5" style="1108" customWidth="1"/>
    <col min="7691" max="7693" width="7.75" style="1108" customWidth="1"/>
    <col min="7694" max="7694" width="9.375" style="1108" bestFit="1" customWidth="1"/>
    <col min="7695" max="7936" width="13.25" style="1108"/>
    <col min="7937" max="7937" width="5.25" style="1108" customWidth="1"/>
    <col min="7938" max="7938" width="4.625" style="1108" customWidth="1"/>
    <col min="7939" max="7939" width="9.75" style="1108" bestFit="1" customWidth="1"/>
    <col min="7940" max="7946" width="7.5" style="1108" customWidth="1"/>
    <col min="7947" max="7949" width="7.75" style="1108" customWidth="1"/>
    <col min="7950" max="7950" width="9.375" style="1108" bestFit="1" customWidth="1"/>
    <col min="7951" max="8192" width="13.25" style="1108"/>
    <col min="8193" max="8193" width="5.25" style="1108" customWidth="1"/>
    <col min="8194" max="8194" width="4.625" style="1108" customWidth="1"/>
    <col min="8195" max="8195" width="9.75" style="1108" bestFit="1" customWidth="1"/>
    <col min="8196" max="8202" width="7.5" style="1108" customWidth="1"/>
    <col min="8203" max="8205" width="7.75" style="1108" customWidth="1"/>
    <col min="8206" max="8206" width="9.375" style="1108" bestFit="1" customWidth="1"/>
    <col min="8207" max="8448" width="13.25" style="1108"/>
    <col min="8449" max="8449" width="5.25" style="1108" customWidth="1"/>
    <col min="8450" max="8450" width="4.625" style="1108" customWidth="1"/>
    <col min="8451" max="8451" width="9.75" style="1108" bestFit="1" customWidth="1"/>
    <col min="8452" max="8458" width="7.5" style="1108" customWidth="1"/>
    <col min="8459" max="8461" width="7.75" style="1108" customWidth="1"/>
    <col min="8462" max="8462" width="9.375" style="1108" bestFit="1" customWidth="1"/>
    <col min="8463" max="8704" width="13.25" style="1108"/>
    <col min="8705" max="8705" width="5.25" style="1108" customWidth="1"/>
    <col min="8706" max="8706" width="4.625" style="1108" customWidth="1"/>
    <col min="8707" max="8707" width="9.75" style="1108" bestFit="1" customWidth="1"/>
    <col min="8708" max="8714" width="7.5" style="1108" customWidth="1"/>
    <col min="8715" max="8717" width="7.75" style="1108" customWidth="1"/>
    <col min="8718" max="8718" width="9.375" style="1108" bestFit="1" customWidth="1"/>
    <col min="8719" max="8960" width="13.25" style="1108"/>
    <col min="8961" max="8961" width="5.25" style="1108" customWidth="1"/>
    <col min="8962" max="8962" width="4.625" style="1108" customWidth="1"/>
    <col min="8963" max="8963" width="9.75" style="1108" bestFit="1" customWidth="1"/>
    <col min="8964" max="8970" width="7.5" style="1108" customWidth="1"/>
    <col min="8971" max="8973" width="7.75" style="1108" customWidth="1"/>
    <col min="8974" max="8974" width="9.375" style="1108" bestFit="1" customWidth="1"/>
    <col min="8975" max="9216" width="13.25" style="1108"/>
    <col min="9217" max="9217" width="5.25" style="1108" customWidth="1"/>
    <col min="9218" max="9218" width="4.625" style="1108" customWidth="1"/>
    <col min="9219" max="9219" width="9.75" style="1108" bestFit="1" customWidth="1"/>
    <col min="9220" max="9226" width="7.5" style="1108" customWidth="1"/>
    <col min="9227" max="9229" width="7.75" style="1108" customWidth="1"/>
    <col min="9230" max="9230" width="9.375" style="1108" bestFit="1" customWidth="1"/>
    <col min="9231" max="9472" width="13.25" style="1108"/>
    <col min="9473" max="9473" width="5.25" style="1108" customWidth="1"/>
    <col min="9474" max="9474" width="4.625" style="1108" customWidth="1"/>
    <col min="9475" max="9475" width="9.75" style="1108" bestFit="1" customWidth="1"/>
    <col min="9476" max="9482" width="7.5" style="1108" customWidth="1"/>
    <col min="9483" max="9485" width="7.75" style="1108" customWidth="1"/>
    <col min="9486" max="9486" width="9.375" style="1108" bestFit="1" customWidth="1"/>
    <col min="9487" max="9728" width="13.25" style="1108"/>
    <col min="9729" max="9729" width="5.25" style="1108" customWidth="1"/>
    <col min="9730" max="9730" width="4.625" style="1108" customWidth="1"/>
    <col min="9731" max="9731" width="9.75" style="1108" bestFit="1" customWidth="1"/>
    <col min="9732" max="9738" width="7.5" style="1108" customWidth="1"/>
    <col min="9739" max="9741" width="7.75" style="1108" customWidth="1"/>
    <col min="9742" max="9742" width="9.375" style="1108" bestFit="1" customWidth="1"/>
    <col min="9743" max="9984" width="13.25" style="1108"/>
    <col min="9985" max="9985" width="5.25" style="1108" customWidth="1"/>
    <col min="9986" max="9986" width="4.625" style="1108" customWidth="1"/>
    <col min="9987" max="9987" width="9.75" style="1108" bestFit="1" customWidth="1"/>
    <col min="9988" max="9994" width="7.5" style="1108" customWidth="1"/>
    <col min="9995" max="9997" width="7.75" style="1108" customWidth="1"/>
    <col min="9998" max="9998" width="9.375" style="1108" bestFit="1" customWidth="1"/>
    <col min="9999" max="10240" width="13.25" style="1108"/>
    <col min="10241" max="10241" width="5.25" style="1108" customWidth="1"/>
    <col min="10242" max="10242" width="4.625" style="1108" customWidth="1"/>
    <col min="10243" max="10243" width="9.75" style="1108" bestFit="1" customWidth="1"/>
    <col min="10244" max="10250" width="7.5" style="1108" customWidth="1"/>
    <col min="10251" max="10253" width="7.75" style="1108" customWidth="1"/>
    <col min="10254" max="10254" width="9.375" style="1108" bestFit="1" customWidth="1"/>
    <col min="10255" max="10496" width="13.25" style="1108"/>
    <col min="10497" max="10497" width="5.25" style="1108" customWidth="1"/>
    <col min="10498" max="10498" width="4.625" style="1108" customWidth="1"/>
    <col min="10499" max="10499" width="9.75" style="1108" bestFit="1" customWidth="1"/>
    <col min="10500" max="10506" width="7.5" style="1108" customWidth="1"/>
    <col min="10507" max="10509" width="7.75" style="1108" customWidth="1"/>
    <col min="10510" max="10510" width="9.375" style="1108" bestFit="1" customWidth="1"/>
    <col min="10511" max="10752" width="13.25" style="1108"/>
    <col min="10753" max="10753" width="5.25" style="1108" customWidth="1"/>
    <col min="10754" max="10754" width="4.625" style="1108" customWidth="1"/>
    <col min="10755" max="10755" width="9.75" style="1108" bestFit="1" customWidth="1"/>
    <col min="10756" max="10762" width="7.5" style="1108" customWidth="1"/>
    <col min="10763" max="10765" width="7.75" style="1108" customWidth="1"/>
    <col min="10766" max="10766" width="9.375" style="1108" bestFit="1" customWidth="1"/>
    <col min="10767" max="11008" width="13.25" style="1108"/>
    <col min="11009" max="11009" width="5.25" style="1108" customWidth="1"/>
    <col min="11010" max="11010" width="4.625" style="1108" customWidth="1"/>
    <col min="11011" max="11011" width="9.75" style="1108" bestFit="1" customWidth="1"/>
    <col min="11012" max="11018" width="7.5" style="1108" customWidth="1"/>
    <col min="11019" max="11021" width="7.75" style="1108" customWidth="1"/>
    <col min="11022" max="11022" width="9.375" style="1108" bestFit="1" customWidth="1"/>
    <col min="11023" max="11264" width="13.25" style="1108"/>
    <col min="11265" max="11265" width="5.25" style="1108" customWidth="1"/>
    <col min="11266" max="11266" width="4.625" style="1108" customWidth="1"/>
    <col min="11267" max="11267" width="9.75" style="1108" bestFit="1" customWidth="1"/>
    <col min="11268" max="11274" width="7.5" style="1108" customWidth="1"/>
    <col min="11275" max="11277" width="7.75" style="1108" customWidth="1"/>
    <col min="11278" max="11278" width="9.375" style="1108" bestFit="1" customWidth="1"/>
    <col min="11279" max="11520" width="13.25" style="1108"/>
    <col min="11521" max="11521" width="5.25" style="1108" customWidth="1"/>
    <col min="11522" max="11522" width="4.625" style="1108" customWidth="1"/>
    <col min="11523" max="11523" width="9.75" style="1108" bestFit="1" customWidth="1"/>
    <col min="11524" max="11530" width="7.5" style="1108" customWidth="1"/>
    <col min="11531" max="11533" width="7.75" style="1108" customWidth="1"/>
    <col min="11534" max="11534" width="9.375" style="1108" bestFit="1" customWidth="1"/>
    <col min="11535" max="11776" width="13.25" style="1108"/>
    <col min="11777" max="11777" width="5.25" style="1108" customWidth="1"/>
    <col min="11778" max="11778" width="4.625" style="1108" customWidth="1"/>
    <col min="11779" max="11779" width="9.75" style="1108" bestFit="1" customWidth="1"/>
    <col min="11780" max="11786" width="7.5" style="1108" customWidth="1"/>
    <col min="11787" max="11789" width="7.75" style="1108" customWidth="1"/>
    <col min="11790" max="11790" width="9.375" style="1108" bestFit="1" customWidth="1"/>
    <col min="11791" max="12032" width="13.25" style="1108"/>
    <col min="12033" max="12033" width="5.25" style="1108" customWidth="1"/>
    <col min="12034" max="12034" width="4.625" style="1108" customWidth="1"/>
    <col min="12035" max="12035" width="9.75" style="1108" bestFit="1" customWidth="1"/>
    <col min="12036" max="12042" width="7.5" style="1108" customWidth="1"/>
    <col min="12043" max="12045" width="7.75" style="1108" customWidth="1"/>
    <col min="12046" max="12046" width="9.375" style="1108" bestFit="1" customWidth="1"/>
    <col min="12047" max="12288" width="13.25" style="1108"/>
    <col min="12289" max="12289" width="5.25" style="1108" customWidth="1"/>
    <col min="12290" max="12290" width="4.625" style="1108" customWidth="1"/>
    <col min="12291" max="12291" width="9.75" style="1108" bestFit="1" customWidth="1"/>
    <col min="12292" max="12298" width="7.5" style="1108" customWidth="1"/>
    <col min="12299" max="12301" width="7.75" style="1108" customWidth="1"/>
    <col min="12302" max="12302" width="9.375" style="1108" bestFit="1" customWidth="1"/>
    <col min="12303" max="12544" width="13.25" style="1108"/>
    <col min="12545" max="12545" width="5.25" style="1108" customWidth="1"/>
    <col min="12546" max="12546" width="4.625" style="1108" customWidth="1"/>
    <col min="12547" max="12547" width="9.75" style="1108" bestFit="1" customWidth="1"/>
    <col min="12548" max="12554" width="7.5" style="1108" customWidth="1"/>
    <col min="12555" max="12557" width="7.75" style="1108" customWidth="1"/>
    <col min="12558" max="12558" width="9.375" style="1108" bestFit="1" customWidth="1"/>
    <col min="12559" max="12800" width="13.25" style="1108"/>
    <col min="12801" max="12801" width="5.25" style="1108" customWidth="1"/>
    <col min="12802" max="12802" width="4.625" style="1108" customWidth="1"/>
    <col min="12803" max="12803" width="9.75" style="1108" bestFit="1" customWidth="1"/>
    <col min="12804" max="12810" width="7.5" style="1108" customWidth="1"/>
    <col min="12811" max="12813" width="7.75" style="1108" customWidth="1"/>
    <col min="12814" max="12814" width="9.375" style="1108" bestFit="1" customWidth="1"/>
    <col min="12815" max="13056" width="13.25" style="1108"/>
    <col min="13057" max="13057" width="5.25" style="1108" customWidth="1"/>
    <col min="13058" max="13058" width="4.625" style="1108" customWidth="1"/>
    <col min="13059" max="13059" width="9.75" style="1108" bestFit="1" customWidth="1"/>
    <col min="13060" max="13066" width="7.5" style="1108" customWidth="1"/>
    <col min="13067" max="13069" width="7.75" style="1108" customWidth="1"/>
    <col min="13070" max="13070" width="9.375" style="1108" bestFit="1" customWidth="1"/>
    <col min="13071" max="13312" width="13.25" style="1108"/>
    <col min="13313" max="13313" width="5.25" style="1108" customWidth="1"/>
    <col min="13314" max="13314" width="4.625" style="1108" customWidth="1"/>
    <col min="13315" max="13315" width="9.75" style="1108" bestFit="1" customWidth="1"/>
    <col min="13316" max="13322" width="7.5" style="1108" customWidth="1"/>
    <col min="13323" max="13325" width="7.75" style="1108" customWidth="1"/>
    <col min="13326" max="13326" width="9.375" style="1108" bestFit="1" customWidth="1"/>
    <col min="13327" max="13568" width="13.25" style="1108"/>
    <col min="13569" max="13569" width="5.25" style="1108" customWidth="1"/>
    <col min="13570" max="13570" width="4.625" style="1108" customWidth="1"/>
    <col min="13571" max="13571" width="9.75" style="1108" bestFit="1" customWidth="1"/>
    <col min="13572" max="13578" width="7.5" style="1108" customWidth="1"/>
    <col min="13579" max="13581" width="7.75" style="1108" customWidth="1"/>
    <col min="13582" max="13582" width="9.375" style="1108" bestFit="1" customWidth="1"/>
    <col min="13583" max="13824" width="13.25" style="1108"/>
    <col min="13825" max="13825" width="5.25" style="1108" customWidth="1"/>
    <col min="13826" max="13826" width="4.625" style="1108" customWidth="1"/>
    <col min="13827" max="13827" width="9.75" style="1108" bestFit="1" customWidth="1"/>
    <col min="13828" max="13834" width="7.5" style="1108" customWidth="1"/>
    <col min="13835" max="13837" width="7.75" style="1108" customWidth="1"/>
    <col min="13838" max="13838" width="9.375" style="1108" bestFit="1" customWidth="1"/>
    <col min="13839" max="14080" width="13.25" style="1108"/>
    <col min="14081" max="14081" width="5.25" style="1108" customWidth="1"/>
    <col min="14082" max="14082" width="4.625" style="1108" customWidth="1"/>
    <col min="14083" max="14083" width="9.75" style="1108" bestFit="1" customWidth="1"/>
    <col min="14084" max="14090" width="7.5" style="1108" customWidth="1"/>
    <col min="14091" max="14093" width="7.75" style="1108" customWidth="1"/>
    <col min="14094" max="14094" width="9.375" style="1108" bestFit="1" customWidth="1"/>
    <col min="14095" max="14336" width="13.25" style="1108"/>
    <col min="14337" max="14337" width="5.25" style="1108" customWidth="1"/>
    <col min="14338" max="14338" width="4.625" style="1108" customWidth="1"/>
    <col min="14339" max="14339" width="9.75" style="1108" bestFit="1" customWidth="1"/>
    <col min="14340" max="14346" width="7.5" style="1108" customWidth="1"/>
    <col min="14347" max="14349" width="7.75" style="1108" customWidth="1"/>
    <col min="14350" max="14350" width="9.375" style="1108" bestFit="1" customWidth="1"/>
    <col min="14351" max="14592" width="13.25" style="1108"/>
    <col min="14593" max="14593" width="5.25" style="1108" customWidth="1"/>
    <col min="14594" max="14594" width="4.625" style="1108" customWidth="1"/>
    <col min="14595" max="14595" width="9.75" style="1108" bestFit="1" customWidth="1"/>
    <col min="14596" max="14602" width="7.5" style="1108" customWidth="1"/>
    <col min="14603" max="14605" width="7.75" style="1108" customWidth="1"/>
    <col min="14606" max="14606" width="9.375" style="1108" bestFit="1" customWidth="1"/>
    <col min="14607" max="14848" width="13.25" style="1108"/>
    <col min="14849" max="14849" width="5.25" style="1108" customWidth="1"/>
    <col min="14850" max="14850" width="4.625" style="1108" customWidth="1"/>
    <col min="14851" max="14851" width="9.75" style="1108" bestFit="1" customWidth="1"/>
    <col min="14852" max="14858" width="7.5" style="1108" customWidth="1"/>
    <col min="14859" max="14861" width="7.75" style="1108" customWidth="1"/>
    <col min="14862" max="14862" width="9.375" style="1108" bestFit="1" customWidth="1"/>
    <col min="14863" max="15104" width="13.25" style="1108"/>
    <col min="15105" max="15105" width="5.25" style="1108" customWidth="1"/>
    <col min="15106" max="15106" width="4.625" style="1108" customWidth="1"/>
    <col min="15107" max="15107" width="9.75" style="1108" bestFit="1" customWidth="1"/>
    <col min="15108" max="15114" width="7.5" style="1108" customWidth="1"/>
    <col min="15115" max="15117" width="7.75" style="1108" customWidth="1"/>
    <col min="15118" max="15118" width="9.375" style="1108" bestFit="1" customWidth="1"/>
    <col min="15119" max="15360" width="13.25" style="1108"/>
    <col min="15361" max="15361" width="5.25" style="1108" customWidth="1"/>
    <col min="15362" max="15362" width="4.625" style="1108" customWidth="1"/>
    <col min="15363" max="15363" width="9.75" style="1108" bestFit="1" customWidth="1"/>
    <col min="15364" max="15370" width="7.5" style="1108" customWidth="1"/>
    <col min="15371" max="15373" width="7.75" style="1108" customWidth="1"/>
    <col min="15374" max="15374" width="9.375" style="1108" bestFit="1" customWidth="1"/>
    <col min="15375" max="15616" width="13.25" style="1108"/>
    <col min="15617" max="15617" width="5.25" style="1108" customWidth="1"/>
    <col min="15618" max="15618" width="4.625" style="1108" customWidth="1"/>
    <col min="15619" max="15619" width="9.75" style="1108" bestFit="1" customWidth="1"/>
    <col min="15620" max="15626" width="7.5" style="1108" customWidth="1"/>
    <col min="15627" max="15629" width="7.75" style="1108" customWidth="1"/>
    <col min="15630" max="15630" width="9.375" style="1108" bestFit="1" customWidth="1"/>
    <col min="15631" max="15872" width="13.25" style="1108"/>
    <col min="15873" max="15873" width="5.25" style="1108" customWidth="1"/>
    <col min="15874" max="15874" width="4.625" style="1108" customWidth="1"/>
    <col min="15875" max="15875" width="9.75" style="1108" bestFit="1" customWidth="1"/>
    <col min="15876" max="15882" width="7.5" style="1108" customWidth="1"/>
    <col min="15883" max="15885" width="7.75" style="1108" customWidth="1"/>
    <col min="15886" max="15886" width="9.375" style="1108" bestFit="1" customWidth="1"/>
    <col min="15887" max="16128" width="13.25" style="1108"/>
    <col min="16129" max="16129" width="5.25" style="1108" customWidth="1"/>
    <col min="16130" max="16130" width="4.625" style="1108" customWidth="1"/>
    <col min="16131" max="16131" width="9.75" style="1108" bestFit="1" customWidth="1"/>
    <col min="16132" max="16138" width="7.5" style="1108" customWidth="1"/>
    <col min="16139" max="16141" width="7.75" style="1108" customWidth="1"/>
    <col min="16142" max="16142" width="9.375" style="1108" bestFit="1" customWidth="1"/>
    <col min="16143" max="16384" width="13.25" style="1108"/>
  </cols>
  <sheetData>
    <row r="1" spans="1:14" s="830" customFormat="1" ht="19.5" customHeight="1">
      <c r="A1" s="1945" t="s">
        <v>1564</v>
      </c>
      <c r="B1" s="1945"/>
      <c r="C1" s="1945"/>
      <c r="D1" s="1945"/>
      <c r="E1" s="1945"/>
      <c r="F1" s="1945"/>
      <c r="G1" s="1945"/>
      <c r="H1" s="1945"/>
      <c r="I1" s="1945"/>
      <c r="J1" s="1945"/>
      <c r="K1" s="1945"/>
      <c r="L1" s="1945"/>
      <c r="M1" s="1945"/>
      <c r="N1" s="1945"/>
    </row>
    <row r="2" spans="1:14" s="1068" customFormat="1" ht="12.75" thickBot="1">
      <c r="I2" s="161"/>
      <c r="K2" s="1107"/>
      <c r="N2" s="571" t="s">
        <v>1236</v>
      </c>
    </row>
    <row r="3" spans="1:14" s="73" customFormat="1" ht="12">
      <c r="A3" s="1494"/>
      <c r="B3" s="2301" t="s">
        <v>1050</v>
      </c>
      <c r="C3" s="2303" t="s">
        <v>1565</v>
      </c>
      <c r="D3" s="2303"/>
      <c r="E3" s="2303"/>
      <c r="F3" s="2303"/>
      <c r="G3" s="2303"/>
      <c r="H3" s="2303"/>
      <c r="I3" s="2303"/>
      <c r="J3" s="2304"/>
      <c r="K3" s="2307" t="s">
        <v>1566</v>
      </c>
      <c r="L3" s="2308"/>
      <c r="M3" s="2309"/>
      <c r="N3" s="2313" t="s">
        <v>1567</v>
      </c>
    </row>
    <row r="4" spans="1:14" s="73" customFormat="1" ht="12">
      <c r="A4" s="1495"/>
      <c r="B4" s="2302"/>
      <c r="C4" s="2305"/>
      <c r="D4" s="2305"/>
      <c r="E4" s="2305"/>
      <c r="F4" s="2305"/>
      <c r="G4" s="2305"/>
      <c r="H4" s="2305"/>
      <c r="I4" s="2305"/>
      <c r="J4" s="2306"/>
      <c r="K4" s="2310"/>
      <c r="L4" s="2311"/>
      <c r="M4" s="2312"/>
      <c r="N4" s="2314"/>
    </row>
    <row r="5" spans="1:14" s="73" customFormat="1" ht="15" customHeight="1">
      <c r="A5" s="2316" t="s">
        <v>1568</v>
      </c>
      <c r="B5" s="1496"/>
      <c r="C5" s="2318" t="s">
        <v>1569</v>
      </c>
      <c r="D5" s="2320" t="s">
        <v>1570</v>
      </c>
      <c r="E5" s="2321"/>
      <c r="F5" s="2322"/>
      <c r="G5" s="2320" t="s">
        <v>1571</v>
      </c>
      <c r="H5" s="2323"/>
      <c r="I5" s="2323"/>
      <c r="J5" s="2324" t="s">
        <v>1572</v>
      </c>
      <c r="K5" s="2296" t="s">
        <v>858</v>
      </c>
      <c r="L5" s="2298" t="s">
        <v>1573</v>
      </c>
      <c r="M5" s="2298" t="s">
        <v>1574</v>
      </c>
      <c r="N5" s="2314"/>
    </row>
    <row r="6" spans="1:14" s="73" customFormat="1" ht="15" customHeight="1">
      <c r="A6" s="2317"/>
      <c r="B6" s="1497"/>
      <c r="C6" s="2319"/>
      <c r="D6" s="1109" t="s">
        <v>858</v>
      </c>
      <c r="E6" s="1109" t="s">
        <v>1573</v>
      </c>
      <c r="F6" s="1109" t="s">
        <v>1574</v>
      </c>
      <c r="G6" s="1109" t="s">
        <v>858</v>
      </c>
      <c r="H6" s="1498" t="s">
        <v>1573</v>
      </c>
      <c r="I6" s="1499" t="s">
        <v>1574</v>
      </c>
      <c r="J6" s="2325"/>
      <c r="K6" s="2297"/>
      <c r="L6" s="2297"/>
      <c r="M6" s="2297"/>
      <c r="N6" s="2315"/>
    </row>
    <row r="7" spans="1:14" s="1501" customFormat="1" ht="15" customHeight="1">
      <c r="A7" s="2299" t="s">
        <v>858</v>
      </c>
      <c r="B7" s="2300"/>
      <c r="C7" s="1500">
        <v>192907</v>
      </c>
      <c r="D7" s="1500">
        <v>93233</v>
      </c>
      <c r="E7" s="1500">
        <v>68459</v>
      </c>
      <c r="F7" s="1500">
        <v>24774</v>
      </c>
      <c r="G7" s="1500">
        <v>24034</v>
      </c>
      <c r="H7" s="1500">
        <v>20186</v>
      </c>
      <c r="I7" s="1500">
        <v>3848</v>
      </c>
      <c r="J7" s="1500">
        <v>61158</v>
      </c>
      <c r="K7" s="1500">
        <v>22283</v>
      </c>
      <c r="L7" s="1500">
        <v>18154</v>
      </c>
      <c r="M7" s="1500">
        <v>4129</v>
      </c>
      <c r="N7" s="1500">
        <v>191425</v>
      </c>
    </row>
    <row r="8" spans="1:14" s="140" customFormat="1" ht="15" customHeight="1">
      <c r="A8" s="2290" t="s">
        <v>1590</v>
      </c>
      <c r="B8" s="2291"/>
      <c r="C8" s="1502">
        <v>27521</v>
      </c>
      <c r="D8" s="1503">
        <v>14046</v>
      </c>
      <c r="E8" s="1504">
        <v>1</v>
      </c>
      <c r="F8" s="1505">
        <v>14045</v>
      </c>
      <c r="G8" s="1506">
        <v>169</v>
      </c>
      <c r="H8" s="1503">
        <v>0</v>
      </c>
      <c r="I8" s="1505">
        <v>169</v>
      </c>
      <c r="J8" s="1503">
        <v>12476</v>
      </c>
      <c r="K8" s="269">
        <v>357</v>
      </c>
      <c r="L8" s="1504">
        <v>0</v>
      </c>
      <c r="M8" s="1507">
        <v>357</v>
      </c>
      <c r="N8" s="1505">
        <v>27717</v>
      </c>
    </row>
    <row r="9" spans="1:14" s="140" customFormat="1" ht="15" customHeight="1">
      <c r="A9" s="2290" t="s">
        <v>1591</v>
      </c>
      <c r="B9" s="2291"/>
      <c r="C9" s="1502">
        <v>11736</v>
      </c>
      <c r="D9" s="1503">
        <v>7319</v>
      </c>
      <c r="E9" s="269">
        <v>1283</v>
      </c>
      <c r="F9" s="1505">
        <v>6036</v>
      </c>
      <c r="G9" s="1506">
        <v>3048</v>
      </c>
      <c r="H9" s="1505">
        <v>380</v>
      </c>
      <c r="I9" s="1505">
        <v>2668</v>
      </c>
      <c r="J9" s="1503">
        <v>540</v>
      </c>
      <c r="K9" s="269">
        <v>2135</v>
      </c>
      <c r="L9" s="269">
        <v>280</v>
      </c>
      <c r="M9" s="1507">
        <v>1855</v>
      </c>
      <c r="N9" s="1505">
        <v>10849</v>
      </c>
    </row>
    <row r="10" spans="1:14" s="140" customFormat="1" ht="15" customHeight="1">
      <c r="A10" s="2290" t="s">
        <v>1592</v>
      </c>
      <c r="B10" s="2291"/>
      <c r="C10" s="1502">
        <v>14719</v>
      </c>
      <c r="D10" s="1503">
        <v>9938</v>
      </c>
      <c r="E10" s="269">
        <v>5810</v>
      </c>
      <c r="F10" s="1505">
        <v>4128</v>
      </c>
      <c r="G10" s="1506">
        <v>2230</v>
      </c>
      <c r="H10" s="1505">
        <v>1306</v>
      </c>
      <c r="I10" s="1505">
        <v>924</v>
      </c>
      <c r="J10" s="1503">
        <v>945</v>
      </c>
      <c r="K10" s="269">
        <v>2825</v>
      </c>
      <c r="L10" s="269">
        <v>1050</v>
      </c>
      <c r="M10" s="1507">
        <v>1775</v>
      </c>
      <c r="N10" s="1505">
        <v>15334</v>
      </c>
    </row>
    <row r="11" spans="1:14" s="140" customFormat="1" ht="15" customHeight="1">
      <c r="A11" s="2290" t="s">
        <v>1580</v>
      </c>
      <c r="B11" s="2291"/>
      <c r="C11" s="1502">
        <v>10368</v>
      </c>
      <c r="D11" s="1503">
        <v>5787</v>
      </c>
      <c r="E11" s="269">
        <v>5425</v>
      </c>
      <c r="F11" s="1505">
        <v>362</v>
      </c>
      <c r="G11" s="1506">
        <v>1751</v>
      </c>
      <c r="H11" s="1505">
        <v>1706</v>
      </c>
      <c r="I11" s="1505">
        <v>45</v>
      </c>
      <c r="J11" s="1503">
        <v>1365</v>
      </c>
      <c r="K11" s="269">
        <v>1408</v>
      </c>
      <c r="L11" s="269">
        <v>1309</v>
      </c>
      <c r="M11" s="1507">
        <v>99</v>
      </c>
      <c r="N11" s="1505">
        <v>10050</v>
      </c>
    </row>
    <row r="12" spans="1:14" s="140" customFormat="1" ht="15" customHeight="1">
      <c r="A12" s="2290" t="s">
        <v>1575</v>
      </c>
      <c r="B12" s="2291"/>
      <c r="C12" s="1502">
        <v>11408</v>
      </c>
      <c r="D12" s="1503">
        <v>6048</v>
      </c>
      <c r="E12" s="269">
        <v>5942</v>
      </c>
      <c r="F12" s="1505">
        <v>106</v>
      </c>
      <c r="G12" s="1506">
        <v>2080</v>
      </c>
      <c r="H12" s="1505">
        <v>2062</v>
      </c>
      <c r="I12" s="1505">
        <v>18</v>
      </c>
      <c r="J12" s="1503">
        <v>1953</v>
      </c>
      <c r="K12" s="269">
        <v>1638</v>
      </c>
      <c r="L12" s="269">
        <v>1622</v>
      </c>
      <c r="M12" s="1507">
        <v>16</v>
      </c>
      <c r="N12" s="1505">
        <v>10982</v>
      </c>
    </row>
    <row r="13" spans="1:14" s="140" customFormat="1" ht="15" customHeight="1">
      <c r="A13" s="2290" t="s">
        <v>1593</v>
      </c>
      <c r="B13" s="2291"/>
      <c r="C13" s="1502">
        <v>12587</v>
      </c>
      <c r="D13" s="1503">
        <v>7138</v>
      </c>
      <c r="E13" s="269">
        <v>7090</v>
      </c>
      <c r="F13" s="1505">
        <v>48</v>
      </c>
      <c r="G13" s="1506">
        <v>2209</v>
      </c>
      <c r="H13" s="1505">
        <v>2200</v>
      </c>
      <c r="I13" s="1505">
        <v>9</v>
      </c>
      <c r="J13" s="1503">
        <v>2076</v>
      </c>
      <c r="K13" s="269">
        <v>2108</v>
      </c>
      <c r="L13" s="269">
        <v>2102</v>
      </c>
      <c r="M13" s="1507">
        <v>6</v>
      </c>
      <c r="N13" s="1505">
        <v>12512</v>
      </c>
    </row>
    <row r="14" spans="1:14" s="140" customFormat="1" ht="15" customHeight="1">
      <c r="A14" s="2290" t="s">
        <v>1582</v>
      </c>
      <c r="B14" s="2291"/>
      <c r="C14" s="1502">
        <v>14458</v>
      </c>
      <c r="D14" s="1503">
        <v>8743</v>
      </c>
      <c r="E14" s="269">
        <v>8730</v>
      </c>
      <c r="F14" s="1505">
        <v>13</v>
      </c>
      <c r="G14" s="1506">
        <v>2613</v>
      </c>
      <c r="H14" s="1505">
        <v>2603</v>
      </c>
      <c r="I14" s="1505">
        <v>10</v>
      </c>
      <c r="J14" s="1503">
        <v>2052</v>
      </c>
      <c r="K14" s="269">
        <v>2641</v>
      </c>
      <c r="L14" s="269">
        <v>2639</v>
      </c>
      <c r="M14" s="1507">
        <v>2</v>
      </c>
      <c r="N14" s="1505">
        <v>14523</v>
      </c>
    </row>
    <row r="15" spans="1:14" s="140" customFormat="1" ht="15" customHeight="1">
      <c r="A15" s="2290" t="s">
        <v>1594</v>
      </c>
      <c r="B15" s="2291"/>
      <c r="C15" s="1502">
        <v>12118</v>
      </c>
      <c r="D15" s="1503">
        <v>7253</v>
      </c>
      <c r="E15" s="269">
        <v>7246</v>
      </c>
      <c r="F15" s="1505">
        <v>7</v>
      </c>
      <c r="G15" s="1506">
        <v>2507</v>
      </c>
      <c r="H15" s="1505">
        <v>2504</v>
      </c>
      <c r="I15" s="1505">
        <v>3</v>
      </c>
      <c r="J15" s="1503">
        <v>1596</v>
      </c>
      <c r="K15" s="269">
        <v>2392</v>
      </c>
      <c r="L15" s="269">
        <v>2388</v>
      </c>
      <c r="M15" s="1507">
        <v>4</v>
      </c>
      <c r="N15" s="1505">
        <v>12030</v>
      </c>
    </row>
    <row r="16" spans="1:14" s="140" customFormat="1" ht="15" customHeight="1">
      <c r="A16" s="2290" t="s">
        <v>1595</v>
      </c>
      <c r="B16" s="2291"/>
      <c r="C16" s="1502">
        <v>11122</v>
      </c>
      <c r="D16" s="1503">
        <v>6463</v>
      </c>
      <c r="E16" s="269">
        <v>6459</v>
      </c>
      <c r="F16" s="1505">
        <v>4</v>
      </c>
      <c r="G16" s="1506">
        <v>2487</v>
      </c>
      <c r="H16" s="1505">
        <v>2486</v>
      </c>
      <c r="I16" s="1505">
        <v>1</v>
      </c>
      <c r="J16" s="1503">
        <v>1589</v>
      </c>
      <c r="K16" s="269">
        <v>2089</v>
      </c>
      <c r="L16" s="269">
        <v>2087</v>
      </c>
      <c r="M16" s="1507">
        <v>2</v>
      </c>
      <c r="N16" s="1505">
        <v>10741</v>
      </c>
    </row>
    <row r="17" spans="1:14" s="1508" customFormat="1" ht="15" customHeight="1">
      <c r="A17" s="2290" t="s">
        <v>1596</v>
      </c>
      <c r="B17" s="2291"/>
      <c r="C17" s="1502">
        <v>10300</v>
      </c>
      <c r="D17" s="1503">
        <v>5860</v>
      </c>
      <c r="E17" s="1506">
        <v>5857</v>
      </c>
      <c r="F17" s="1505">
        <v>3</v>
      </c>
      <c r="G17" s="1506">
        <v>2029</v>
      </c>
      <c r="H17" s="1505">
        <v>2028</v>
      </c>
      <c r="I17" s="1503">
        <v>1</v>
      </c>
      <c r="J17" s="1503">
        <v>1984</v>
      </c>
      <c r="K17" s="1506">
        <v>1894</v>
      </c>
      <c r="L17" s="1506">
        <v>1890</v>
      </c>
      <c r="M17" s="1507">
        <v>4</v>
      </c>
      <c r="N17" s="1505">
        <v>10182</v>
      </c>
    </row>
    <row r="18" spans="1:14" s="1508" customFormat="1" ht="15" customHeight="1">
      <c r="A18" s="2290" t="s">
        <v>1576</v>
      </c>
      <c r="B18" s="2291"/>
      <c r="C18" s="1502">
        <v>11148</v>
      </c>
      <c r="D18" s="1503">
        <v>5289</v>
      </c>
      <c r="E18" s="1506">
        <v>5282</v>
      </c>
      <c r="F18" s="1505">
        <v>7</v>
      </c>
      <c r="G18" s="1506">
        <v>1715</v>
      </c>
      <c r="H18" s="1505">
        <v>1715</v>
      </c>
      <c r="I18" s="1503">
        <v>0</v>
      </c>
      <c r="J18" s="1503">
        <v>3773</v>
      </c>
      <c r="K18" s="1506">
        <v>1534</v>
      </c>
      <c r="L18" s="1506">
        <v>1530</v>
      </c>
      <c r="M18" s="1507">
        <v>4</v>
      </c>
      <c r="N18" s="1505">
        <v>10991</v>
      </c>
    </row>
    <row r="19" spans="1:14" s="1508" customFormat="1" ht="15" customHeight="1">
      <c r="A19" s="2290" t="s">
        <v>1577</v>
      </c>
      <c r="B19" s="2291"/>
      <c r="C19" s="1502">
        <v>23167</v>
      </c>
      <c r="D19" s="1503">
        <v>7077</v>
      </c>
      <c r="E19" s="1506">
        <v>7068</v>
      </c>
      <c r="F19" s="1505">
        <v>9</v>
      </c>
      <c r="G19" s="1506">
        <v>1107</v>
      </c>
      <c r="H19" s="1505">
        <v>1107</v>
      </c>
      <c r="I19" s="1503">
        <v>0</v>
      </c>
      <c r="J19" s="1503">
        <v>14480</v>
      </c>
      <c r="K19" s="1506">
        <v>1150</v>
      </c>
      <c r="L19" s="1506">
        <v>1145</v>
      </c>
      <c r="M19" s="1507">
        <v>5</v>
      </c>
      <c r="N19" s="1505">
        <v>23230</v>
      </c>
    </row>
    <row r="20" spans="1:14" s="1508" customFormat="1" ht="15" customHeight="1">
      <c r="A20" s="2290" t="s">
        <v>1578</v>
      </c>
      <c r="B20" s="2291"/>
      <c r="C20" s="1502">
        <v>19042</v>
      </c>
      <c r="D20" s="1503">
        <v>2272</v>
      </c>
      <c r="E20" s="1506">
        <v>2266</v>
      </c>
      <c r="F20" s="1505">
        <v>6</v>
      </c>
      <c r="G20" s="1506">
        <v>89</v>
      </c>
      <c r="H20" s="1505">
        <v>89</v>
      </c>
      <c r="I20" s="1503">
        <v>0</v>
      </c>
      <c r="J20" s="1503">
        <v>16329</v>
      </c>
      <c r="K20" s="1506">
        <v>112</v>
      </c>
      <c r="L20" s="1506">
        <v>112</v>
      </c>
      <c r="M20" s="1507">
        <v>0</v>
      </c>
      <c r="N20" s="1505">
        <v>19071</v>
      </c>
    </row>
    <row r="21" spans="1:14" s="1508" customFormat="1" ht="15" customHeight="1">
      <c r="A21" s="2290" t="s">
        <v>743</v>
      </c>
      <c r="B21" s="2291"/>
      <c r="C21" s="1502">
        <v>3213</v>
      </c>
      <c r="D21" s="1503">
        <v>0</v>
      </c>
      <c r="E21" s="1503">
        <v>0</v>
      </c>
      <c r="F21" s="1503">
        <v>0</v>
      </c>
      <c r="G21" s="1503">
        <v>0</v>
      </c>
      <c r="H21" s="1503">
        <v>0</v>
      </c>
      <c r="I21" s="1503">
        <v>0</v>
      </c>
      <c r="J21" s="1503">
        <v>0</v>
      </c>
      <c r="K21" s="1503">
        <v>0</v>
      </c>
      <c r="L21" s="1503">
        <v>0</v>
      </c>
      <c r="M21" s="1503">
        <v>0</v>
      </c>
      <c r="N21" s="1505">
        <v>3213</v>
      </c>
    </row>
    <row r="22" spans="1:14" s="1511" customFormat="1" ht="15" customHeight="1">
      <c r="A22" s="2294" t="s">
        <v>1052</v>
      </c>
      <c r="B22" s="2295"/>
      <c r="C22" s="1509">
        <v>97962</v>
      </c>
      <c r="D22" s="1510">
        <v>50136</v>
      </c>
      <c r="E22" s="1510">
        <v>36259</v>
      </c>
      <c r="F22" s="1510">
        <v>13877</v>
      </c>
      <c r="G22" s="1510">
        <v>16421</v>
      </c>
      <c r="H22" s="1510">
        <v>14545</v>
      </c>
      <c r="I22" s="1510">
        <v>1876</v>
      </c>
      <c r="J22" s="1510">
        <v>22666</v>
      </c>
      <c r="K22" s="1510">
        <v>15880</v>
      </c>
      <c r="L22" s="1510">
        <v>13528</v>
      </c>
      <c r="M22" s="1510">
        <v>2352</v>
      </c>
      <c r="N22" s="1510">
        <v>97599</v>
      </c>
    </row>
    <row r="23" spans="1:14" s="140" customFormat="1" ht="15" customHeight="1">
      <c r="A23" s="2290" t="s">
        <v>1597</v>
      </c>
      <c r="B23" s="2291"/>
      <c r="C23" s="1502">
        <v>14095</v>
      </c>
      <c r="D23" s="1503">
        <v>7181</v>
      </c>
      <c r="E23" s="1503">
        <v>0</v>
      </c>
      <c r="F23" s="1505">
        <v>7181</v>
      </c>
      <c r="G23" s="1503">
        <v>98</v>
      </c>
      <c r="H23" s="1503">
        <v>0</v>
      </c>
      <c r="I23" s="1505">
        <v>98</v>
      </c>
      <c r="J23" s="1503">
        <v>6412</v>
      </c>
      <c r="K23" s="269">
        <v>167</v>
      </c>
      <c r="L23" s="1503">
        <v>0</v>
      </c>
      <c r="M23" s="1507">
        <v>167</v>
      </c>
      <c r="N23" s="1505">
        <v>14167</v>
      </c>
    </row>
    <row r="24" spans="1:14" s="140" customFormat="1" ht="15" customHeight="1">
      <c r="A24" s="2290" t="s">
        <v>1603</v>
      </c>
      <c r="B24" s="2291"/>
      <c r="C24" s="1502">
        <v>6500</v>
      </c>
      <c r="D24" s="1503">
        <v>4166</v>
      </c>
      <c r="E24" s="269">
        <v>762</v>
      </c>
      <c r="F24" s="1505">
        <v>3404</v>
      </c>
      <c r="G24" s="1503">
        <v>1466</v>
      </c>
      <c r="H24" s="1505">
        <v>181</v>
      </c>
      <c r="I24" s="1505">
        <v>1285</v>
      </c>
      <c r="J24" s="1503">
        <v>340</v>
      </c>
      <c r="K24" s="269">
        <v>1121</v>
      </c>
      <c r="L24" s="269">
        <v>160</v>
      </c>
      <c r="M24" s="1507">
        <v>961</v>
      </c>
      <c r="N24" s="1505">
        <v>6172</v>
      </c>
    </row>
    <row r="25" spans="1:14" s="140" customFormat="1" ht="15" customHeight="1">
      <c r="A25" s="2290" t="s">
        <v>1585</v>
      </c>
      <c r="B25" s="2291"/>
      <c r="C25" s="1502">
        <v>8838</v>
      </c>
      <c r="D25" s="1503">
        <v>6305</v>
      </c>
      <c r="E25" s="269">
        <v>3380</v>
      </c>
      <c r="F25" s="1505">
        <v>2925</v>
      </c>
      <c r="G25" s="1503">
        <v>1112</v>
      </c>
      <c r="H25" s="1505">
        <v>673</v>
      </c>
      <c r="I25" s="1505">
        <v>439</v>
      </c>
      <c r="J25" s="1503">
        <v>419</v>
      </c>
      <c r="K25" s="269">
        <v>1787</v>
      </c>
      <c r="L25" s="269">
        <v>655</v>
      </c>
      <c r="M25" s="1507">
        <v>1132</v>
      </c>
      <c r="N25" s="1505">
        <v>9527</v>
      </c>
    </row>
    <row r="26" spans="1:14" s="140" customFormat="1" ht="15" customHeight="1">
      <c r="A26" s="2290" t="s">
        <v>1598</v>
      </c>
      <c r="B26" s="2291"/>
      <c r="C26" s="1502">
        <v>5458</v>
      </c>
      <c r="D26" s="1503">
        <v>3199</v>
      </c>
      <c r="E26" s="269">
        <v>2957</v>
      </c>
      <c r="F26" s="1505">
        <v>242</v>
      </c>
      <c r="G26" s="1503">
        <v>1026</v>
      </c>
      <c r="H26" s="1505">
        <v>995</v>
      </c>
      <c r="I26" s="1505">
        <v>31</v>
      </c>
      <c r="J26" s="1503">
        <v>335</v>
      </c>
      <c r="K26" s="269">
        <v>964</v>
      </c>
      <c r="L26" s="269">
        <v>893</v>
      </c>
      <c r="M26" s="1507">
        <v>71</v>
      </c>
      <c r="N26" s="1505">
        <v>5409</v>
      </c>
    </row>
    <row r="27" spans="1:14" s="140" customFormat="1" ht="15" customHeight="1">
      <c r="A27" s="2290" t="s">
        <v>1586</v>
      </c>
      <c r="B27" s="2291"/>
      <c r="C27" s="1502">
        <v>5999</v>
      </c>
      <c r="D27" s="1503">
        <v>3526</v>
      </c>
      <c r="E27" s="269">
        <v>3457</v>
      </c>
      <c r="F27" s="1505">
        <v>69</v>
      </c>
      <c r="G27" s="1503">
        <v>1336</v>
      </c>
      <c r="H27" s="1505">
        <v>1325</v>
      </c>
      <c r="I27" s="1505">
        <v>11</v>
      </c>
      <c r="J27" s="1503">
        <v>340</v>
      </c>
      <c r="K27" s="269">
        <v>1190</v>
      </c>
      <c r="L27" s="269">
        <v>1181</v>
      </c>
      <c r="M27" s="1507">
        <v>9</v>
      </c>
      <c r="N27" s="1505">
        <v>5861</v>
      </c>
    </row>
    <row r="28" spans="1:14" s="140" customFormat="1" ht="15" customHeight="1">
      <c r="A28" s="2290" t="s">
        <v>1581</v>
      </c>
      <c r="B28" s="2291"/>
      <c r="C28" s="1502">
        <v>6562</v>
      </c>
      <c r="D28" s="1503">
        <v>3924</v>
      </c>
      <c r="E28" s="269">
        <v>3898</v>
      </c>
      <c r="F28" s="1505">
        <v>26</v>
      </c>
      <c r="G28" s="1503">
        <v>1591</v>
      </c>
      <c r="H28" s="1505">
        <v>1586</v>
      </c>
      <c r="I28" s="1505">
        <v>5</v>
      </c>
      <c r="J28" s="1503">
        <v>338</v>
      </c>
      <c r="K28" s="269">
        <v>1577</v>
      </c>
      <c r="L28" s="269">
        <v>1575</v>
      </c>
      <c r="M28" s="1507">
        <v>2</v>
      </c>
      <c r="N28" s="1505">
        <v>6571</v>
      </c>
    </row>
    <row r="29" spans="1:14" s="140" customFormat="1" ht="15" customHeight="1">
      <c r="A29" s="2290" t="s">
        <v>1604</v>
      </c>
      <c r="B29" s="2291"/>
      <c r="C29" s="1502">
        <v>7437</v>
      </c>
      <c r="D29" s="1503">
        <v>4467</v>
      </c>
      <c r="E29" s="269">
        <v>4458</v>
      </c>
      <c r="F29" s="1505">
        <v>9</v>
      </c>
      <c r="G29" s="1503">
        <v>1951</v>
      </c>
      <c r="H29" s="1505">
        <v>1947</v>
      </c>
      <c r="I29" s="1505">
        <v>4</v>
      </c>
      <c r="J29" s="1503">
        <v>382</v>
      </c>
      <c r="K29" s="269">
        <v>1960</v>
      </c>
      <c r="L29" s="269">
        <v>1959</v>
      </c>
      <c r="M29" s="1507">
        <v>1</v>
      </c>
      <c r="N29" s="1505">
        <v>7472</v>
      </c>
    </row>
    <row r="30" spans="1:14" s="140" customFormat="1" ht="15" customHeight="1">
      <c r="A30" s="2290" t="s">
        <v>1605</v>
      </c>
      <c r="B30" s="2291"/>
      <c r="C30" s="1502">
        <v>6171</v>
      </c>
      <c r="D30" s="1503">
        <v>3465</v>
      </c>
      <c r="E30" s="269">
        <v>3461</v>
      </c>
      <c r="F30" s="1505">
        <v>4</v>
      </c>
      <c r="G30" s="1503">
        <v>1890</v>
      </c>
      <c r="H30" s="1505">
        <v>1888</v>
      </c>
      <c r="I30" s="1505">
        <v>2</v>
      </c>
      <c r="J30" s="1503">
        <v>369</v>
      </c>
      <c r="K30" s="269">
        <v>1788</v>
      </c>
      <c r="L30" s="269">
        <v>1787</v>
      </c>
      <c r="M30" s="1507">
        <v>1</v>
      </c>
      <c r="N30" s="1505">
        <v>6090</v>
      </c>
    </row>
    <row r="31" spans="1:14" s="140" customFormat="1" ht="15" customHeight="1">
      <c r="A31" s="2290" t="s">
        <v>1587</v>
      </c>
      <c r="B31" s="2291"/>
      <c r="C31" s="1502">
        <v>5614</v>
      </c>
      <c r="D31" s="1503">
        <v>2976</v>
      </c>
      <c r="E31" s="269">
        <v>2975</v>
      </c>
      <c r="F31" s="1505">
        <v>1</v>
      </c>
      <c r="G31" s="1503">
        <v>1960</v>
      </c>
      <c r="H31" s="1505">
        <v>1959</v>
      </c>
      <c r="I31" s="1505">
        <v>1</v>
      </c>
      <c r="J31" s="1503">
        <v>324</v>
      </c>
      <c r="K31" s="269">
        <v>1589</v>
      </c>
      <c r="L31" s="269">
        <v>1588</v>
      </c>
      <c r="M31" s="1507">
        <v>1</v>
      </c>
      <c r="N31" s="1505">
        <v>5254</v>
      </c>
    </row>
    <row r="32" spans="1:14" s="1508" customFormat="1" ht="15" customHeight="1">
      <c r="A32" s="2290" t="s">
        <v>1588</v>
      </c>
      <c r="B32" s="2291"/>
      <c r="C32" s="1502">
        <v>5074</v>
      </c>
      <c r="D32" s="1503">
        <v>2820</v>
      </c>
      <c r="E32" s="1506">
        <v>2819</v>
      </c>
      <c r="F32" s="1505">
        <v>1</v>
      </c>
      <c r="G32" s="1503">
        <v>1620</v>
      </c>
      <c r="H32" s="1505">
        <v>1620</v>
      </c>
      <c r="I32" s="1503">
        <v>0</v>
      </c>
      <c r="J32" s="1503">
        <v>393</v>
      </c>
      <c r="K32" s="269">
        <v>1473</v>
      </c>
      <c r="L32" s="1506">
        <v>1472</v>
      </c>
      <c r="M32" s="1507">
        <v>1</v>
      </c>
      <c r="N32" s="1505">
        <v>4941</v>
      </c>
    </row>
    <row r="33" spans="1:14" s="1508" customFormat="1" ht="15" customHeight="1">
      <c r="A33" s="2290" t="s">
        <v>1606</v>
      </c>
      <c r="B33" s="2291"/>
      <c r="C33" s="1502">
        <v>5539</v>
      </c>
      <c r="D33" s="1503">
        <v>2750</v>
      </c>
      <c r="E33" s="1506">
        <v>2745</v>
      </c>
      <c r="F33" s="1505">
        <v>5</v>
      </c>
      <c r="G33" s="1503">
        <v>1422</v>
      </c>
      <c r="H33" s="1505">
        <v>1422</v>
      </c>
      <c r="I33" s="1503">
        <v>0</v>
      </c>
      <c r="J33" s="1503">
        <v>1143</v>
      </c>
      <c r="K33" s="269">
        <v>1236</v>
      </c>
      <c r="L33" s="1506">
        <v>1232</v>
      </c>
      <c r="M33" s="1507">
        <v>4</v>
      </c>
      <c r="N33" s="1505">
        <v>5368</v>
      </c>
    </row>
    <row r="34" spans="1:14" s="1508" customFormat="1" ht="15" customHeight="1">
      <c r="A34" s="2290" t="s">
        <v>1577</v>
      </c>
      <c r="B34" s="2291"/>
      <c r="C34" s="1502">
        <v>11255</v>
      </c>
      <c r="D34" s="1503">
        <v>4038</v>
      </c>
      <c r="E34" s="1506">
        <v>4033</v>
      </c>
      <c r="F34" s="1505">
        <v>5</v>
      </c>
      <c r="G34" s="1503">
        <v>880</v>
      </c>
      <c r="H34" s="1505">
        <v>880</v>
      </c>
      <c r="I34" s="1503">
        <v>0</v>
      </c>
      <c r="J34" s="1503">
        <v>6066</v>
      </c>
      <c r="K34" s="269">
        <v>943</v>
      </c>
      <c r="L34" s="1506">
        <v>941</v>
      </c>
      <c r="M34" s="1507">
        <v>2</v>
      </c>
      <c r="N34" s="1505">
        <v>11328</v>
      </c>
    </row>
    <row r="35" spans="1:14" s="1508" customFormat="1" ht="15" customHeight="1">
      <c r="A35" s="2290" t="s">
        <v>1578</v>
      </c>
      <c r="B35" s="2291"/>
      <c r="C35" s="1502">
        <v>7334</v>
      </c>
      <c r="D35" s="1503">
        <v>1319</v>
      </c>
      <c r="E35" s="1506">
        <v>1314</v>
      </c>
      <c r="F35" s="1505">
        <v>5</v>
      </c>
      <c r="G35" s="1503">
        <v>69</v>
      </c>
      <c r="H35" s="1505">
        <v>69</v>
      </c>
      <c r="I35" s="1503">
        <v>0</v>
      </c>
      <c r="J35" s="1503">
        <v>5805</v>
      </c>
      <c r="K35" s="269">
        <v>85</v>
      </c>
      <c r="L35" s="1506">
        <v>85</v>
      </c>
      <c r="M35" s="1507">
        <v>0</v>
      </c>
      <c r="N35" s="1505">
        <v>7353</v>
      </c>
    </row>
    <row r="36" spans="1:14" s="1508" customFormat="1" ht="15" customHeight="1">
      <c r="A36" s="2290" t="s">
        <v>743</v>
      </c>
      <c r="B36" s="2291"/>
      <c r="C36" s="1502">
        <v>2086</v>
      </c>
      <c r="D36" s="1503">
        <v>0</v>
      </c>
      <c r="E36" s="1503">
        <v>0</v>
      </c>
      <c r="F36" s="1503">
        <v>0</v>
      </c>
      <c r="G36" s="1503">
        <v>0</v>
      </c>
      <c r="H36" s="1503">
        <v>0</v>
      </c>
      <c r="I36" s="1503">
        <v>0</v>
      </c>
      <c r="J36" s="1503">
        <v>0</v>
      </c>
      <c r="K36" s="1503">
        <v>0</v>
      </c>
      <c r="L36" s="1503">
        <v>0</v>
      </c>
      <c r="M36" s="1503">
        <v>0</v>
      </c>
      <c r="N36" s="1505">
        <v>2086</v>
      </c>
    </row>
    <row r="37" spans="1:14" s="1511" customFormat="1" ht="15" customHeight="1">
      <c r="A37" s="2294" t="s">
        <v>1053</v>
      </c>
      <c r="B37" s="2295"/>
      <c r="C37" s="1509">
        <v>94945</v>
      </c>
      <c r="D37" s="1510">
        <v>43097</v>
      </c>
      <c r="E37" s="1510">
        <v>32200</v>
      </c>
      <c r="F37" s="1510">
        <v>10897</v>
      </c>
      <c r="G37" s="1510">
        <v>7613</v>
      </c>
      <c r="H37" s="1510">
        <v>5641</v>
      </c>
      <c r="I37" s="1510">
        <v>1972</v>
      </c>
      <c r="J37" s="1510">
        <v>38492</v>
      </c>
      <c r="K37" s="1510">
        <v>6403</v>
      </c>
      <c r="L37" s="1510">
        <v>4626</v>
      </c>
      <c r="M37" s="1510">
        <v>1777</v>
      </c>
      <c r="N37" s="1510">
        <v>93826</v>
      </c>
    </row>
    <row r="38" spans="1:14" s="140" customFormat="1" ht="15" customHeight="1">
      <c r="A38" s="2290" t="s">
        <v>1584</v>
      </c>
      <c r="B38" s="2291"/>
      <c r="C38" s="1502">
        <v>13426</v>
      </c>
      <c r="D38" s="1503">
        <v>6865</v>
      </c>
      <c r="E38" s="1504">
        <v>1</v>
      </c>
      <c r="F38" s="1505">
        <v>6864</v>
      </c>
      <c r="G38" s="1506">
        <v>71</v>
      </c>
      <c r="H38" s="1503" t="s">
        <v>781</v>
      </c>
      <c r="I38" s="1505">
        <v>71</v>
      </c>
      <c r="J38" s="1503">
        <v>6064</v>
      </c>
      <c r="K38" s="269">
        <v>190</v>
      </c>
      <c r="L38" s="1504">
        <v>0</v>
      </c>
      <c r="M38" s="1507">
        <v>190</v>
      </c>
      <c r="N38" s="1505">
        <v>13550</v>
      </c>
    </row>
    <row r="39" spans="1:14" s="140" customFormat="1" ht="15" customHeight="1">
      <c r="A39" s="2290" t="s">
        <v>1603</v>
      </c>
      <c r="B39" s="2291"/>
      <c r="C39" s="1502">
        <v>5236</v>
      </c>
      <c r="D39" s="1503">
        <v>3153</v>
      </c>
      <c r="E39" s="269">
        <v>521</v>
      </c>
      <c r="F39" s="1505">
        <v>2632</v>
      </c>
      <c r="G39" s="1506">
        <v>1582</v>
      </c>
      <c r="H39" s="1505">
        <v>199</v>
      </c>
      <c r="I39" s="1505">
        <v>1383</v>
      </c>
      <c r="J39" s="1503">
        <v>200</v>
      </c>
      <c r="K39" s="269">
        <v>1014</v>
      </c>
      <c r="L39" s="269">
        <v>120</v>
      </c>
      <c r="M39" s="1507">
        <v>894</v>
      </c>
      <c r="N39" s="1505">
        <v>4677</v>
      </c>
    </row>
    <row r="40" spans="1:14" s="140" customFormat="1" ht="15" customHeight="1">
      <c r="A40" s="2290" t="s">
        <v>1579</v>
      </c>
      <c r="B40" s="2291"/>
      <c r="C40" s="1502">
        <v>5881</v>
      </c>
      <c r="D40" s="1503">
        <v>3633</v>
      </c>
      <c r="E40" s="269">
        <v>2430</v>
      </c>
      <c r="F40" s="1505">
        <v>1203</v>
      </c>
      <c r="G40" s="1506">
        <v>1118</v>
      </c>
      <c r="H40" s="1505">
        <v>633</v>
      </c>
      <c r="I40" s="1505">
        <v>485</v>
      </c>
      <c r="J40" s="1503">
        <v>526</v>
      </c>
      <c r="K40" s="269">
        <v>1038</v>
      </c>
      <c r="L40" s="269">
        <v>395</v>
      </c>
      <c r="M40" s="1507">
        <v>643</v>
      </c>
      <c r="N40" s="1505">
        <v>5807</v>
      </c>
    </row>
    <row r="41" spans="1:14" s="140" customFormat="1" ht="15" customHeight="1">
      <c r="A41" s="2290" t="s">
        <v>1607</v>
      </c>
      <c r="B41" s="2291"/>
      <c r="C41" s="1502">
        <v>4910</v>
      </c>
      <c r="D41" s="1503">
        <v>2588</v>
      </c>
      <c r="E41" s="269">
        <v>2468</v>
      </c>
      <c r="F41" s="1505">
        <v>120</v>
      </c>
      <c r="G41" s="1506">
        <v>725</v>
      </c>
      <c r="H41" s="1505">
        <v>711</v>
      </c>
      <c r="I41" s="1505">
        <v>14</v>
      </c>
      <c r="J41" s="1503">
        <v>1030</v>
      </c>
      <c r="K41" s="269">
        <v>444</v>
      </c>
      <c r="L41" s="269">
        <v>416</v>
      </c>
      <c r="M41" s="1507">
        <v>28</v>
      </c>
      <c r="N41" s="1505">
        <v>4641</v>
      </c>
    </row>
    <row r="42" spans="1:14" s="140" customFormat="1" ht="15" customHeight="1">
      <c r="A42" s="2290" t="s">
        <v>1599</v>
      </c>
      <c r="B42" s="2291"/>
      <c r="C42" s="1502">
        <v>5409</v>
      </c>
      <c r="D42" s="1503">
        <v>2522</v>
      </c>
      <c r="E42" s="269">
        <v>2485</v>
      </c>
      <c r="F42" s="1505">
        <v>37</v>
      </c>
      <c r="G42" s="1506">
        <v>744</v>
      </c>
      <c r="H42" s="1505">
        <v>737</v>
      </c>
      <c r="I42" s="1505">
        <v>7</v>
      </c>
      <c r="J42" s="1503">
        <v>1613</v>
      </c>
      <c r="K42" s="269">
        <v>448</v>
      </c>
      <c r="L42" s="269">
        <v>441</v>
      </c>
      <c r="M42" s="1507">
        <v>7</v>
      </c>
      <c r="N42" s="1505">
        <v>5121</v>
      </c>
    </row>
    <row r="43" spans="1:14" s="140" customFormat="1" ht="15" customHeight="1">
      <c r="A43" s="2290" t="s">
        <v>1581</v>
      </c>
      <c r="B43" s="2291"/>
      <c r="C43" s="1502">
        <v>6025</v>
      </c>
      <c r="D43" s="1503">
        <v>3214</v>
      </c>
      <c r="E43" s="269">
        <v>3192</v>
      </c>
      <c r="F43" s="1505">
        <v>22</v>
      </c>
      <c r="G43" s="1506">
        <v>618</v>
      </c>
      <c r="H43" s="1505">
        <v>614</v>
      </c>
      <c r="I43" s="1505">
        <v>4</v>
      </c>
      <c r="J43" s="1503">
        <v>1738</v>
      </c>
      <c r="K43" s="269">
        <v>531</v>
      </c>
      <c r="L43" s="269">
        <v>527</v>
      </c>
      <c r="M43" s="1507">
        <v>4</v>
      </c>
      <c r="N43" s="1505">
        <v>5941</v>
      </c>
    </row>
    <row r="44" spans="1:14" s="140" customFormat="1" ht="15" customHeight="1">
      <c r="A44" s="2290" t="s">
        <v>1600</v>
      </c>
      <c r="B44" s="2291"/>
      <c r="C44" s="1502">
        <v>7021</v>
      </c>
      <c r="D44" s="1503">
        <v>4276</v>
      </c>
      <c r="E44" s="269">
        <v>4272</v>
      </c>
      <c r="F44" s="1505">
        <v>4</v>
      </c>
      <c r="G44" s="1506">
        <v>662</v>
      </c>
      <c r="H44" s="1505">
        <v>656</v>
      </c>
      <c r="I44" s="1505">
        <v>6</v>
      </c>
      <c r="J44" s="1503">
        <v>1670</v>
      </c>
      <c r="K44" s="269">
        <v>681</v>
      </c>
      <c r="L44" s="269">
        <v>680</v>
      </c>
      <c r="M44" s="1507">
        <v>1</v>
      </c>
      <c r="N44" s="1505">
        <v>7051</v>
      </c>
    </row>
    <row r="45" spans="1:14" s="140" customFormat="1" ht="15" customHeight="1">
      <c r="A45" s="2290" t="s">
        <v>1583</v>
      </c>
      <c r="B45" s="2291"/>
      <c r="C45" s="1502">
        <v>5947</v>
      </c>
      <c r="D45" s="1503">
        <v>3788</v>
      </c>
      <c r="E45" s="269">
        <v>3785</v>
      </c>
      <c r="F45" s="1505">
        <v>3</v>
      </c>
      <c r="G45" s="1506">
        <v>617</v>
      </c>
      <c r="H45" s="1505">
        <v>616</v>
      </c>
      <c r="I45" s="1505">
        <v>1</v>
      </c>
      <c r="J45" s="1503">
        <v>1227</v>
      </c>
      <c r="K45" s="269">
        <v>604</v>
      </c>
      <c r="L45" s="269">
        <v>601</v>
      </c>
      <c r="M45" s="1507">
        <v>3</v>
      </c>
      <c r="N45" s="1505">
        <v>5940</v>
      </c>
    </row>
    <row r="46" spans="1:14" s="140" customFormat="1" ht="15" customHeight="1">
      <c r="A46" s="2290" t="s">
        <v>1601</v>
      </c>
      <c r="B46" s="2291"/>
      <c r="C46" s="1502">
        <v>5508</v>
      </c>
      <c r="D46" s="1503">
        <v>3487</v>
      </c>
      <c r="E46" s="269">
        <v>3484</v>
      </c>
      <c r="F46" s="1505">
        <v>3</v>
      </c>
      <c r="G46" s="1506">
        <v>527</v>
      </c>
      <c r="H46" s="1505">
        <v>527</v>
      </c>
      <c r="I46" s="1503">
        <v>0</v>
      </c>
      <c r="J46" s="1503">
        <v>1265</v>
      </c>
      <c r="K46" s="269">
        <v>500</v>
      </c>
      <c r="L46" s="269">
        <v>499</v>
      </c>
      <c r="M46" s="1507">
        <v>1</v>
      </c>
      <c r="N46" s="1505">
        <v>5487</v>
      </c>
    </row>
    <row r="47" spans="1:14" s="1508" customFormat="1" ht="15" customHeight="1">
      <c r="A47" s="2290" t="s">
        <v>1588</v>
      </c>
      <c r="B47" s="2291"/>
      <c r="C47" s="1502">
        <v>5226</v>
      </c>
      <c r="D47" s="1503">
        <v>3040</v>
      </c>
      <c r="E47" s="1506">
        <v>3038</v>
      </c>
      <c r="F47" s="1503">
        <v>2</v>
      </c>
      <c r="G47" s="1506">
        <v>409</v>
      </c>
      <c r="H47" s="1505">
        <v>408</v>
      </c>
      <c r="I47" s="1503">
        <v>1</v>
      </c>
      <c r="J47" s="1503">
        <v>1591</v>
      </c>
      <c r="K47" s="269">
        <v>421</v>
      </c>
      <c r="L47" s="1506">
        <v>418</v>
      </c>
      <c r="M47" s="1507">
        <v>3</v>
      </c>
      <c r="N47" s="1505">
        <v>5241</v>
      </c>
    </row>
    <row r="48" spans="1:14" s="1508" customFormat="1" ht="15" customHeight="1">
      <c r="A48" s="2290" t="s">
        <v>1602</v>
      </c>
      <c r="B48" s="2291"/>
      <c r="C48" s="1502">
        <v>5609</v>
      </c>
      <c r="D48" s="1503">
        <v>2539</v>
      </c>
      <c r="E48" s="1506">
        <v>2537</v>
      </c>
      <c r="F48" s="1503">
        <v>2</v>
      </c>
      <c r="G48" s="1506">
        <v>293</v>
      </c>
      <c r="H48" s="1505">
        <v>293</v>
      </c>
      <c r="I48" s="1503">
        <v>0</v>
      </c>
      <c r="J48" s="1503">
        <v>2630</v>
      </c>
      <c r="K48" s="269">
        <v>298</v>
      </c>
      <c r="L48" s="1506">
        <v>298</v>
      </c>
      <c r="M48" s="1507">
        <v>0</v>
      </c>
      <c r="N48" s="1505">
        <v>5623</v>
      </c>
    </row>
    <row r="49" spans="1:14" s="1508" customFormat="1" ht="15" customHeight="1">
      <c r="A49" s="2290" t="s">
        <v>1577</v>
      </c>
      <c r="B49" s="2291"/>
      <c r="C49" s="1502">
        <v>11912</v>
      </c>
      <c r="D49" s="1503">
        <v>3039</v>
      </c>
      <c r="E49" s="1506">
        <v>3035</v>
      </c>
      <c r="F49" s="1503">
        <v>4</v>
      </c>
      <c r="G49" s="1506">
        <v>227</v>
      </c>
      <c r="H49" s="1505">
        <v>227</v>
      </c>
      <c r="I49" s="1503">
        <v>0</v>
      </c>
      <c r="J49" s="1503">
        <v>8414</v>
      </c>
      <c r="K49" s="269">
        <v>207</v>
      </c>
      <c r="L49" s="1506">
        <v>204</v>
      </c>
      <c r="M49" s="1507">
        <v>3</v>
      </c>
      <c r="N49" s="1505">
        <v>11902</v>
      </c>
    </row>
    <row r="50" spans="1:14" s="1508" customFormat="1" ht="15" customHeight="1">
      <c r="A50" s="2290" t="s">
        <v>1578</v>
      </c>
      <c r="B50" s="2291"/>
      <c r="C50" s="1502">
        <v>11708</v>
      </c>
      <c r="D50" s="1503">
        <v>953</v>
      </c>
      <c r="E50" s="1506">
        <v>952</v>
      </c>
      <c r="F50" s="1503">
        <v>1</v>
      </c>
      <c r="G50" s="1506">
        <v>20</v>
      </c>
      <c r="H50" s="1505">
        <v>20</v>
      </c>
      <c r="I50" s="1503">
        <v>0</v>
      </c>
      <c r="J50" s="1503">
        <v>10524</v>
      </c>
      <c r="K50" s="269">
        <v>27</v>
      </c>
      <c r="L50" s="1506">
        <v>27</v>
      </c>
      <c r="M50" s="1507">
        <v>0</v>
      </c>
      <c r="N50" s="1505">
        <v>11718</v>
      </c>
    </row>
    <row r="51" spans="1:14" s="1508" customFormat="1" ht="15" customHeight="1" thickBot="1">
      <c r="A51" s="2292" t="s">
        <v>743</v>
      </c>
      <c r="B51" s="2293"/>
      <c r="C51" s="1512">
        <v>1127</v>
      </c>
      <c r="D51" s="1503">
        <v>0</v>
      </c>
      <c r="E51" s="1503">
        <v>0</v>
      </c>
      <c r="F51" s="1503">
        <v>0</v>
      </c>
      <c r="G51" s="1503">
        <v>0</v>
      </c>
      <c r="H51" s="1513">
        <v>0</v>
      </c>
      <c r="I51" s="1513">
        <v>0</v>
      </c>
      <c r="J51" s="1513">
        <v>0</v>
      </c>
      <c r="K51" s="1503">
        <v>0</v>
      </c>
      <c r="L51" s="1503">
        <v>0</v>
      </c>
      <c r="M51" s="1503">
        <v>0</v>
      </c>
      <c r="N51" s="1514">
        <v>1127</v>
      </c>
    </row>
    <row r="52" spans="1:14" s="831" customFormat="1" ht="15" customHeight="1">
      <c r="A52" s="2287" t="s">
        <v>1589</v>
      </c>
      <c r="B52" s="2287"/>
      <c r="C52" s="2287"/>
      <c r="D52" s="2287"/>
      <c r="E52" s="2287"/>
      <c r="F52" s="2287"/>
      <c r="G52" s="2287"/>
      <c r="H52" s="2288"/>
      <c r="K52" s="2289" t="s">
        <v>1062</v>
      </c>
      <c r="L52" s="2289"/>
      <c r="M52" s="2289"/>
      <c r="N52" s="2289"/>
    </row>
    <row r="53" spans="1:14">
      <c r="B53" s="1515"/>
      <c r="C53" s="73"/>
      <c r="N53" s="1516"/>
    </row>
  </sheetData>
  <mergeCells count="60">
    <mergeCell ref="A9:B9"/>
    <mergeCell ref="A1:N1"/>
    <mergeCell ref="B3:B4"/>
    <mergeCell ref="C3:J4"/>
    <mergeCell ref="K3:M4"/>
    <mergeCell ref="N3:N6"/>
    <mergeCell ref="A5:A6"/>
    <mergeCell ref="C5:C6"/>
    <mergeCell ref="D5:F5"/>
    <mergeCell ref="G5:I5"/>
    <mergeCell ref="J5:J6"/>
    <mergeCell ref="K5:K6"/>
    <mergeCell ref="L5:L6"/>
    <mergeCell ref="M5:M6"/>
    <mergeCell ref="A7:B7"/>
    <mergeCell ref="A8:B8"/>
    <mergeCell ref="A21:B21"/>
    <mergeCell ref="A10:B10"/>
    <mergeCell ref="A11:B11"/>
    <mergeCell ref="A12:B12"/>
    <mergeCell ref="A13:B13"/>
    <mergeCell ref="A14:B14"/>
    <mergeCell ref="A15:B15"/>
    <mergeCell ref="A16:B16"/>
    <mergeCell ref="A17:B17"/>
    <mergeCell ref="A18:B18"/>
    <mergeCell ref="A19:B19"/>
    <mergeCell ref="A20:B20"/>
    <mergeCell ref="A33:B33"/>
    <mergeCell ref="A22:B22"/>
    <mergeCell ref="A23:B23"/>
    <mergeCell ref="A24:B24"/>
    <mergeCell ref="A25:B25"/>
    <mergeCell ref="A26:B26"/>
    <mergeCell ref="A27:B27"/>
    <mergeCell ref="A28:B28"/>
    <mergeCell ref="A29:B29"/>
    <mergeCell ref="A30:B30"/>
    <mergeCell ref="A31:B31"/>
    <mergeCell ref="A32:B32"/>
    <mergeCell ref="A45:B45"/>
    <mergeCell ref="A34:B34"/>
    <mergeCell ref="A35:B35"/>
    <mergeCell ref="A36:B36"/>
    <mergeCell ref="A37:B37"/>
    <mergeCell ref="A38:B38"/>
    <mergeCell ref="A39:B39"/>
    <mergeCell ref="A40:B40"/>
    <mergeCell ref="A41:B41"/>
    <mergeCell ref="A42:B42"/>
    <mergeCell ref="A43:B43"/>
    <mergeCell ref="A44:B44"/>
    <mergeCell ref="A52:H52"/>
    <mergeCell ref="K52:N52"/>
    <mergeCell ref="A46:B46"/>
    <mergeCell ref="A47:B47"/>
    <mergeCell ref="A48:B48"/>
    <mergeCell ref="A49:B49"/>
    <mergeCell ref="A50:B50"/>
    <mergeCell ref="A51:B51"/>
  </mergeCells>
  <phoneticPr fontId="2"/>
  <pageMargins left="0.7" right="0.7" top="0.75" bottom="0.75" header="0.3" footer="0.3"/>
  <pageSetup paperSize="9" scale="9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view="pageBreakPreview" zoomScaleNormal="100" zoomScaleSheetLayoutView="100" workbookViewId="0">
      <selection activeCell="F9" sqref="F9"/>
    </sheetView>
  </sheetViews>
  <sheetFormatPr defaultColWidth="13.25" defaultRowHeight="17.25"/>
  <cols>
    <col min="1" max="2" width="7.625" style="1556" customWidth="1"/>
    <col min="3" max="3" width="12" style="1556" customWidth="1"/>
    <col min="4" max="8" width="12" style="1557" customWidth="1"/>
    <col min="9" max="9" width="21" style="1556" bestFit="1" customWidth="1"/>
    <col min="10" max="250" width="13.25" style="1556"/>
    <col min="251" max="252" width="5.875" style="1556" customWidth="1"/>
    <col min="253" max="258" width="0" style="1556" hidden="1" customWidth="1"/>
    <col min="259" max="264" width="12.75" style="1556" customWidth="1"/>
    <col min="265" max="265" width="21" style="1556" bestFit="1" customWidth="1"/>
    <col min="266" max="506" width="13.25" style="1556"/>
    <col min="507" max="508" width="5.875" style="1556" customWidth="1"/>
    <col min="509" max="514" width="0" style="1556" hidden="1" customWidth="1"/>
    <col min="515" max="520" width="12.75" style="1556" customWidth="1"/>
    <col min="521" max="521" width="21" style="1556" bestFit="1" customWidth="1"/>
    <col min="522" max="762" width="13.25" style="1556"/>
    <col min="763" max="764" width="5.875" style="1556" customWidth="1"/>
    <col min="765" max="770" width="0" style="1556" hidden="1" customWidth="1"/>
    <col min="771" max="776" width="12.75" style="1556" customWidth="1"/>
    <col min="777" max="777" width="21" style="1556" bestFit="1" customWidth="1"/>
    <col min="778" max="1018" width="13.25" style="1556"/>
    <col min="1019" max="1020" width="5.875" style="1556" customWidth="1"/>
    <col min="1021" max="1026" width="0" style="1556" hidden="1" customWidth="1"/>
    <col min="1027" max="1032" width="12.75" style="1556" customWidth="1"/>
    <col min="1033" max="1033" width="21" style="1556" bestFit="1" customWidth="1"/>
    <col min="1034" max="1274" width="13.25" style="1556"/>
    <col min="1275" max="1276" width="5.875" style="1556" customWidth="1"/>
    <col min="1277" max="1282" width="0" style="1556" hidden="1" customWidth="1"/>
    <col min="1283" max="1288" width="12.75" style="1556" customWidth="1"/>
    <col min="1289" max="1289" width="21" style="1556" bestFit="1" customWidth="1"/>
    <col min="1290" max="1530" width="13.25" style="1556"/>
    <col min="1531" max="1532" width="5.875" style="1556" customWidth="1"/>
    <col min="1533" max="1538" width="0" style="1556" hidden="1" customWidth="1"/>
    <col min="1539" max="1544" width="12.75" style="1556" customWidth="1"/>
    <col min="1545" max="1545" width="21" style="1556" bestFit="1" customWidth="1"/>
    <col min="1546" max="1786" width="13.25" style="1556"/>
    <col min="1787" max="1788" width="5.875" style="1556" customWidth="1"/>
    <col min="1789" max="1794" width="0" style="1556" hidden="1" customWidth="1"/>
    <col min="1795" max="1800" width="12.75" style="1556" customWidth="1"/>
    <col min="1801" max="1801" width="21" style="1556" bestFit="1" customWidth="1"/>
    <col min="1802" max="2042" width="13.25" style="1556"/>
    <col min="2043" max="2044" width="5.875" style="1556" customWidth="1"/>
    <col min="2045" max="2050" width="0" style="1556" hidden="1" customWidth="1"/>
    <col min="2051" max="2056" width="12.75" style="1556" customWidth="1"/>
    <col min="2057" max="2057" width="21" style="1556" bestFit="1" customWidth="1"/>
    <col min="2058" max="2298" width="13.25" style="1556"/>
    <col min="2299" max="2300" width="5.875" style="1556" customWidth="1"/>
    <col min="2301" max="2306" width="0" style="1556" hidden="1" customWidth="1"/>
    <col min="2307" max="2312" width="12.75" style="1556" customWidth="1"/>
    <col min="2313" max="2313" width="21" style="1556" bestFit="1" customWidth="1"/>
    <col min="2314" max="2554" width="13.25" style="1556"/>
    <col min="2555" max="2556" width="5.875" style="1556" customWidth="1"/>
    <col min="2557" max="2562" width="0" style="1556" hidden="1" customWidth="1"/>
    <col min="2563" max="2568" width="12.75" style="1556" customWidth="1"/>
    <col min="2569" max="2569" width="21" style="1556" bestFit="1" customWidth="1"/>
    <col min="2570" max="2810" width="13.25" style="1556"/>
    <col min="2811" max="2812" width="5.875" style="1556" customWidth="1"/>
    <col min="2813" max="2818" width="0" style="1556" hidden="1" customWidth="1"/>
    <col min="2819" max="2824" width="12.75" style="1556" customWidth="1"/>
    <col min="2825" max="2825" width="21" style="1556" bestFit="1" customWidth="1"/>
    <col min="2826" max="3066" width="13.25" style="1556"/>
    <col min="3067" max="3068" width="5.875" style="1556" customWidth="1"/>
    <col min="3069" max="3074" width="0" style="1556" hidden="1" customWidth="1"/>
    <col min="3075" max="3080" width="12.75" style="1556" customWidth="1"/>
    <col min="3081" max="3081" width="21" style="1556" bestFit="1" customWidth="1"/>
    <col min="3082" max="3322" width="13.25" style="1556"/>
    <col min="3323" max="3324" width="5.875" style="1556" customWidth="1"/>
    <col min="3325" max="3330" width="0" style="1556" hidden="1" customWidth="1"/>
    <col min="3331" max="3336" width="12.75" style="1556" customWidth="1"/>
    <col min="3337" max="3337" width="21" style="1556" bestFit="1" customWidth="1"/>
    <col min="3338" max="3578" width="13.25" style="1556"/>
    <col min="3579" max="3580" width="5.875" style="1556" customWidth="1"/>
    <col min="3581" max="3586" width="0" style="1556" hidden="1" customWidth="1"/>
    <col min="3587" max="3592" width="12.75" style="1556" customWidth="1"/>
    <col min="3593" max="3593" width="21" style="1556" bestFit="1" customWidth="1"/>
    <col min="3594" max="3834" width="13.25" style="1556"/>
    <col min="3835" max="3836" width="5.875" style="1556" customWidth="1"/>
    <col min="3837" max="3842" width="0" style="1556" hidden="1" customWidth="1"/>
    <col min="3843" max="3848" width="12.75" style="1556" customWidth="1"/>
    <col min="3849" max="3849" width="21" style="1556" bestFit="1" customWidth="1"/>
    <col min="3850" max="4090" width="13.25" style="1556"/>
    <col min="4091" max="4092" width="5.875" style="1556" customWidth="1"/>
    <col min="4093" max="4098" width="0" style="1556" hidden="1" customWidth="1"/>
    <col min="4099" max="4104" width="12.75" style="1556" customWidth="1"/>
    <col min="4105" max="4105" width="21" style="1556" bestFit="1" customWidth="1"/>
    <col min="4106" max="4346" width="13.25" style="1556"/>
    <col min="4347" max="4348" width="5.875" style="1556" customWidth="1"/>
    <col min="4349" max="4354" width="0" style="1556" hidden="1" customWidth="1"/>
    <col min="4355" max="4360" width="12.75" style="1556" customWidth="1"/>
    <col min="4361" max="4361" width="21" style="1556" bestFit="1" customWidth="1"/>
    <col min="4362" max="4602" width="13.25" style="1556"/>
    <col min="4603" max="4604" width="5.875" style="1556" customWidth="1"/>
    <col min="4605" max="4610" width="0" style="1556" hidden="1" customWidth="1"/>
    <col min="4611" max="4616" width="12.75" style="1556" customWidth="1"/>
    <col min="4617" max="4617" width="21" style="1556" bestFit="1" customWidth="1"/>
    <col min="4618" max="4858" width="13.25" style="1556"/>
    <col min="4859" max="4860" width="5.875" style="1556" customWidth="1"/>
    <col min="4861" max="4866" width="0" style="1556" hidden="1" customWidth="1"/>
    <col min="4867" max="4872" width="12.75" style="1556" customWidth="1"/>
    <col min="4873" max="4873" width="21" style="1556" bestFit="1" customWidth="1"/>
    <col min="4874" max="5114" width="13.25" style="1556"/>
    <col min="5115" max="5116" width="5.875" style="1556" customWidth="1"/>
    <col min="5117" max="5122" width="0" style="1556" hidden="1" customWidth="1"/>
    <col min="5123" max="5128" width="12.75" style="1556" customWidth="1"/>
    <col min="5129" max="5129" width="21" style="1556" bestFit="1" customWidth="1"/>
    <col min="5130" max="5370" width="13.25" style="1556"/>
    <col min="5371" max="5372" width="5.875" style="1556" customWidth="1"/>
    <col min="5373" max="5378" width="0" style="1556" hidden="1" customWidth="1"/>
    <col min="5379" max="5384" width="12.75" style="1556" customWidth="1"/>
    <col min="5385" max="5385" width="21" style="1556" bestFit="1" customWidth="1"/>
    <col min="5386" max="5626" width="13.25" style="1556"/>
    <col min="5627" max="5628" width="5.875" style="1556" customWidth="1"/>
    <col min="5629" max="5634" width="0" style="1556" hidden="1" customWidth="1"/>
    <col min="5635" max="5640" width="12.75" style="1556" customWidth="1"/>
    <col min="5641" max="5641" width="21" style="1556" bestFit="1" customWidth="1"/>
    <col min="5642" max="5882" width="13.25" style="1556"/>
    <col min="5883" max="5884" width="5.875" style="1556" customWidth="1"/>
    <col min="5885" max="5890" width="0" style="1556" hidden="1" customWidth="1"/>
    <col min="5891" max="5896" width="12.75" style="1556" customWidth="1"/>
    <col min="5897" max="5897" width="21" style="1556" bestFit="1" customWidth="1"/>
    <col min="5898" max="6138" width="13.25" style="1556"/>
    <col min="6139" max="6140" width="5.875" style="1556" customWidth="1"/>
    <col min="6141" max="6146" width="0" style="1556" hidden="1" customWidth="1"/>
    <col min="6147" max="6152" width="12.75" style="1556" customWidth="1"/>
    <col min="6153" max="6153" width="21" style="1556" bestFit="1" customWidth="1"/>
    <col min="6154" max="6394" width="13.25" style="1556"/>
    <col min="6395" max="6396" width="5.875" style="1556" customWidth="1"/>
    <col min="6397" max="6402" width="0" style="1556" hidden="1" customWidth="1"/>
    <col min="6403" max="6408" width="12.75" style="1556" customWidth="1"/>
    <col min="6409" max="6409" width="21" style="1556" bestFit="1" customWidth="1"/>
    <col min="6410" max="6650" width="13.25" style="1556"/>
    <col min="6651" max="6652" width="5.875" style="1556" customWidth="1"/>
    <col min="6653" max="6658" width="0" style="1556" hidden="1" customWidth="1"/>
    <col min="6659" max="6664" width="12.75" style="1556" customWidth="1"/>
    <col min="6665" max="6665" width="21" style="1556" bestFit="1" customWidth="1"/>
    <col min="6666" max="6906" width="13.25" style="1556"/>
    <col min="6907" max="6908" width="5.875" style="1556" customWidth="1"/>
    <col min="6909" max="6914" width="0" style="1556" hidden="1" customWidth="1"/>
    <col min="6915" max="6920" width="12.75" style="1556" customWidth="1"/>
    <col min="6921" max="6921" width="21" style="1556" bestFit="1" customWidth="1"/>
    <col min="6922" max="7162" width="13.25" style="1556"/>
    <col min="7163" max="7164" width="5.875" style="1556" customWidth="1"/>
    <col min="7165" max="7170" width="0" style="1556" hidden="1" customWidth="1"/>
    <col min="7171" max="7176" width="12.75" style="1556" customWidth="1"/>
    <col min="7177" max="7177" width="21" style="1556" bestFit="1" customWidth="1"/>
    <col min="7178" max="7418" width="13.25" style="1556"/>
    <col min="7419" max="7420" width="5.875" style="1556" customWidth="1"/>
    <col min="7421" max="7426" width="0" style="1556" hidden="1" customWidth="1"/>
    <col min="7427" max="7432" width="12.75" style="1556" customWidth="1"/>
    <col min="7433" max="7433" width="21" style="1556" bestFit="1" customWidth="1"/>
    <col min="7434" max="7674" width="13.25" style="1556"/>
    <col min="7675" max="7676" width="5.875" style="1556" customWidth="1"/>
    <col min="7677" max="7682" width="0" style="1556" hidden="1" customWidth="1"/>
    <col min="7683" max="7688" width="12.75" style="1556" customWidth="1"/>
    <col min="7689" max="7689" width="21" style="1556" bestFit="1" customWidth="1"/>
    <col min="7690" max="7930" width="13.25" style="1556"/>
    <col min="7931" max="7932" width="5.875" style="1556" customWidth="1"/>
    <col min="7933" max="7938" width="0" style="1556" hidden="1" customWidth="1"/>
    <col min="7939" max="7944" width="12.75" style="1556" customWidth="1"/>
    <col min="7945" max="7945" width="21" style="1556" bestFit="1" customWidth="1"/>
    <col min="7946" max="8186" width="13.25" style="1556"/>
    <col min="8187" max="8188" width="5.875" style="1556" customWidth="1"/>
    <col min="8189" max="8194" width="0" style="1556" hidden="1" customWidth="1"/>
    <col min="8195" max="8200" width="12.75" style="1556" customWidth="1"/>
    <col min="8201" max="8201" width="21" style="1556" bestFit="1" customWidth="1"/>
    <col min="8202" max="8442" width="13.25" style="1556"/>
    <col min="8443" max="8444" width="5.875" style="1556" customWidth="1"/>
    <col min="8445" max="8450" width="0" style="1556" hidden="1" customWidth="1"/>
    <col min="8451" max="8456" width="12.75" style="1556" customWidth="1"/>
    <col min="8457" max="8457" width="21" style="1556" bestFit="1" customWidth="1"/>
    <col min="8458" max="8698" width="13.25" style="1556"/>
    <col min="8699" max="8700" width="5.875" style="1556" customWidth="1"/>
    <col min="8701" max="8706" width="0" style="1556" hidden="1" customWidth="1"/>
    <col min="8707" max="8712" width="12.75" style="1556" customWidth="1"/>
    <col min="8713" max="8713" width="21" style="1556" bestFit="1" customWidth="1"/>
    <col min="8714" max="8954" width="13.25" style="1556"/>
    <col min="8955" max="8956" width="5.875" style="1556" customWidth="1"/>
    <col min="8957" max="8962" width="0" style="1556" hidden="1" customWidth="1"/>
    <col min="8963" max="8968" width="12.75" style="1556" customWidth="1"/>
    <col min="8969" max="8969" width="21" style="1556" bestFit="1" customWidth="1"/>
    <col min="8970" max="9210" width="13.25" style="1556"/>
    <col min="9211" max="9212" width="5.875" style="1556" customWidth="1"/>
    <col min="9213" max="9218" width="0" style="1556" hidden="1" customWidth="1"/>
    <col min="9219" max="9224" width="12.75" style="1556" customWidth="1"/>
    <col min="9225" max="9225" width="21" style="1556" bestFit="1" customWidth="1"/>
    <col min="9226" max="9466" width="13.25" style="1556"/>
    <col min="9467" max="9468" width="5.875" style="1556" customWidth="1"/>
    <col min="9469" max="9474" width="0" style="1556" hidden="1" customWidth="1"/>
    <col min="9475" max="9480" width="12.75" style="1556" customWidth="1"/>
    <col min="9481" max="9481" width="21" style="1556" bestFit="1" customWidth="1"/>
    <col min="9482" max="9722" width="13.25" style="1556"/>
    <col min="9723" max="9724" width="5.875" style="1556" customWidth="1"/>
    <col min="9725" max="9730" width="0" style="1556" hidden="1" customWidth="1"/>
    <col min="9731" max="9736" width="12.75" style="1556" customWidth="1"/>
    <col min="9737" max="9737" width="21" style="1556" bestFit="1" customWidth="1"/>
    <col min="9738" max="9978" width="13.25" style="1556"/>
    <col min="9979" max="9980" width="5.875" style="1556" customWidth="1"/>
    <col min="9981" max="9986" width="0" style="1556" hidden="1" customWidth="1"/>
    <col min="9987" max="9992" width="12.75" style="1556" customWidth="1"/>
    <col min="9993" max="9993" width="21" style="1556" bestFit="1" customWidth="1"/>
    <col min="9994" max="10234" width="13.25" style="1556"/>
    <col min="10235" max="10236" width="5.875" style="1556" customWidth="1"/>
    <col min="10237" max="10242" width="0" style="1556" hidden="1" customWidth="1"/>
    <col min="10243" max="10248" width="12.75" style="1556" customWidth="1"/>
    <col min="10249" max="10249" width="21" style="1556" bestFit="1" customWidth="1"/>
    <col min="10250" max="10490" width="13.25" style="1556"/>
    <col min="10491" max="10492" width="5.875" style="1556" customWidth="1"/>
    <col min="10493" max="10498" width="0" style="1556" hidden="1" customWidth="1"/>
    <col min="10499" max="10504" width="12.75" style="1556" customWidth="1"/>
    <col min="10505" max="10505" width="21" style="1556" bestFit="1" customWidth="1"/>
    <col min="10506" max="10746" width="13.25" style="1556"/>
    <col min="10747" max="10748" width="5.875" style="1556" customWidth="1"/>
    <col min="10749" max="10754" width="0" style="1556" hidden="1" customWidth="1"/>
    <col min="10755" max="10760" width="12.75" style="1556" customWidth="1"/>
    <col min="10761" max="10761" width="21" style="1556" bestFit="1" customWidth="1"/>
    <col min="10762" max="11002" width="13.25" style="1556"/>
    <col min="11003" max="11004" width="5.875" style="1556" customWidth="1"/>
    <col min="11005" max="11010" width="0" style="1556" hidden="1" customWidth="1"/>
    <col min="11011" max="11016" width="12.75" style="1556" customWidth="1"/>
    <col min="11017" max="11017" width="21" style="1556" bestFit="1" customWidth="1"/>
    <col min="11018" max="11258" width="13.25" style="1556"/>
    <col min="11259" max="11260" width="5.875" style="1556" customWidth="1"/>
    <col min="11261" max="11266" width="0" style="1556" hidden="1" customWidth="1"/>
    <col min="11267" max="11272" width="12.75" style="1556" customWidth="1"/>
    <col min="11273" max="11273" width="21" style="1556" bestFit="1" customWidth="1"/>
    <col min="11274" max="11514" width="13.25" style="1556"/>
    <col min="11515" max="11516" width="5.875" style="1556" customWidth="1"/>
    <col min="11517" max="11522" width="0" style="1556" hidden="1" customWidth="1"/>
    <col min="11523" max="11528" width="12.75" style="1556" customWidth="1"/>
    <col min="11529" max="11529" width="21" style="1556" bestFit="1" customWidth="1"/>
    <col min="11530" max="11770" width="13.25" style="1556"/>
    <col min="11771" max="11772" width="5.875" style="1556" customWidth="1"/>
    <col min="11773" max="11778" width="0" style="1556" hidden="1" customWidth="1"/>
    <col min="11779" max="11784" width="12.75" style="1556" customWidth="1"/>
    <col min="11785" max="11785" width="21" style="1556" bestFit="1" customWidth="1"/>
    <col min="11786" max="12026" width="13.25" style="1556"/>
    <col min="12027" max="12028" width="5.875" style="1556" customWidth="1"/>
    <col min="12029" max="12034" width="0" style="1556" hidden="1" customWidth="1"/>
    <col min="12035" max="12040" width="12.75" style="1556" customWidth="1"/>
    <col min="12041" max="12041" width="21" style="1556" bestFit="1" customWidth="1"/>
    <col min="12042" max="12282" width="13.25" style="1556"/>
    <col min="12283" max="12284" width="5.875" style="1556" customWidth="1"/>
    <col min="12285" max="12290" width="0" style="1556" hidden="1" customWidth="1"/>
    <col min="12291" max="12296" width="12.75" style="1556" customWidth="1"/>
    <col min="12297" max="12297" width="21" style="1556" bestFit="1" customWidth="1"/>
    <col min="12298" max="12538" width="13.25" style="1556"/>
    <col min="12539" max="12540" width="5.875" style="1556" customWidth="1"/>
    <col min="12541" max="12546" width="0" style="1556" hidden="1" customWidth="1"/>
    <col min="12547" max="12552" width="12.75" style="1556" customWidth="1"/>
    <col min="12553" max="12553" width="21" style="1556" bestFit="1" customWidth="1"/>
    <col min="12554" max="12794" width="13.25" style="1556"/>
    <col min="12795" max="12796" width="5.875" style="1556" customWidth="1"/>
    <col min="12797" max="12802" width="0" style="1556" hidden="1" customWidth="1"/>
    <col min="12803" max="12808" width="12.75" style="1556" customWidth="1"/>
    <col min="12809" max="12809" width="21" style="1556" bestFit="1" customWidth="1"/>
    <col min="12810" max="13050" width="13.25" style="1556"/>
    <col min="13051" max="13052" width="5.875" style="1556" customWidth="1"/>
    <col min="13053" max="13058" width="0" style="1556" hidden="1" customWidth="1"/>
    <col min="13059" max="13064" width="12.75" style="1556" customWidth="1"/>
    <col min="13065" max="13065" width="21" style="1556" bestFit="1" customWidth="1"/>
    <col min="13066" max="13306" width="13.25" style="1556"/>
    <col min="13307" max="13308" width="5.875" style="1556" customWidth="1"/>
    <col min="13309" max="13314" width="0" style="1556" hidden="1" customWidth="1"/>
    <col min="13315" max="13320" width="12.75" style="1556" customWidth="1"/>
    <col min="13321" max="13321" width="21" style="1556" bestFit="1" customWidth="1"/>
    <col min="13322" max="13562" width="13.25" style="1556"/>
    <col min="13563" max="13564" width="5.875" style="1556" customWidth="1"/>
    <col min="13565" max="13570" width="0" style="1556" hidden="1" customWidth="1"/>
    <col min="13571" max="13576" width="12.75" style="1556" customWidth="1"/>
    <col min="13577" max="13577" width="21" style="1556" bestFit="1" customWidth="1"/>
    <col min="13578" max="13818" width="13.25" style="1556"/>
    <col min="13819" max="13820" width="5.875" style="1556" customWidth="1"/>
    <col min="13821" max="13826" width="0" style="1556" hidden="1" customWidth="1"/>
    <col min="13827" max="13832" width="12.75" style="1556" customWidth="1"/>
    <col min="13833" max="13833" width="21" style="1556" bestFit="1" customWidth="1"/>
    <col min="13834" max="14074" width="13.25" style="1556"/>
    <col min="14075" max="14076" width="5.875" style="1556" customWidth="1"/>
    <col min="14077" max="14082" width="0" style="1556" hidden="1" customWidth="1"/>
    <col min="14083" max="14088" width="12.75" style="1556" customWidth="1"/>
    <col min="14089" max="14089" width="21" style="1556" bestFit="1" customWidth="1"/>
    <col min="14090" max="14330" width="13.25" style="1556"/>
    <col min="14331" max="14332" width="5.875" style="1556" customWidth="1"/>
    <col min="14333" max="14338" width="0" style="1556" hidden="1" customWidth="1"/>
    <col min="14339" max="14344" width="12.75" style="1556" customWidth="1"/>
    <col min="14345" max="14345" width="21" style="1556" bestFit="1" customWidth="1"/>
    <col min="14346" max="14586" width="13.25" style="1556"/>
    <col min="14587" max="14588" width="5.875" style="1556" customWidth="1"/>
    <col min="14589" max="14594" width="0" style="1556" hidden="1" customWidth="1"/>
    <col min="14595" max="14600" width="12.75" style="1556" customWidth="1"/>
    <col min="14601" max="14601" width="21" style="1556" bestFit="1" customWidth="1"/>
    <col min="14602" max="14842" width="13.25" style="1556"/>
    <col min="14843" max="14844" width="5.875" style="1556" customWidth="1"/>
    <col min="14845" max="14850" width="0" style="1556" hidden="1" customWidth="1"/>
    <col min="14851" max="14856" width="12.75" style="1556" customWidth="1"/>
    <col min="14857" max="14857" width="21" style="1556" bestFit="1" customWidth="1"/>
    <col min="14858" max="15098" width="13.25" style="1556"/>
    <col min="15099" max="15100" width="5.875" style="1556" customWidth="1"/>
    <col min="15101" max="15106" width="0" style="1556" hidden="1" customWidth="1"/>
    <col min="15107" max="15112" width="12.75" style="1556" customWidth="1"/>
    <col min="15113" max="15113" width="21" style="1556" bestFit="1" customWidth="1"/>
    <col min="15114" max="15354" width="13.25" style="1556"/>
    <col min="15355" max="15356" width="5.875" style="1556" customWidth="1"/>
    <col min="15357" max="15362" width="0" style="1556" hidden="1" customWidth="1"/>
    <col min="15363" max="15368" width="12.75" style="1556" customWidth="1"/>
    <col min="15369" max="15369" width="21" style="1556" bestFit="1" customWidth="1"/>
    <col min="15370" max="15610" width="13.25" style="1556"/>
    <col min="15611" max="15612" width="5.875" style="1556" customWidth="1"/>
    <col min="15613" max="15618" width="0" style="1556" hidden="1" customWidth="1"/>
    <col min="15619" max="15624" width="12.75" style="1556" customWidth="1"/>
    <col min="15625" max="15625" width="21" style="1556" bestFit="1" customWidth="1"/>
    <col min="15626" max="15866" width="13.25" style="1556"/>
    <col min="15867" max="15868" width="5.875" style="1556" customWidth="1"/>
    <col min="15869" max="15874" width="0" style="1556" hidden="1" customWidth="1"/>
    <col min="15875" max="15880" width="12.75" style="1556" customWidth="1"/>
    <col min="15881" max="15881" width="21" style="1556" bestFit="1" customWidth="1"/>
    <col min="15882" max="16122" width="13.25" style="1556"/>
    <col min="16123" max="16124" width="5.875" style="1556" customWidth="1"/>
    <col min="16125" max="16130" width="0" style="1556" hidden="1" customWidth="1"/>
    <col min="16131" max="16136" width="12.75" style="1556" customWidth="1"/>
    <col min="16137" max="16137" width="21" style="1556" bestFit="1" customWidth="1"/>
    <col min="16138" max="16384" width="13.25" style="1556"/>
  </cols>
  <sheetData>
    <row r="1" spans="1:31" s="1517" customFormat="1" ht="19.5" customHeight="1">
      <c r="A1" s="2023" t="s">
        <v>1608</v>
      </c>
      <c r="B1" s="2023"/>
      <c r="C1" s="2023"/>
      <c r="D1" s="2023"/>
      <c r="E1" s="2023"/>
      <c r="F1" s="2023"/>
      <c r="G1" s="2023"/>
      <c r="H1" s="2023"/>
    </row>
    <row r="2" spans="1:31" s="1522" customFormat="1" ht="12.75" thickBot="1">
      <c r="A2" s="1518"/>
      <c r="B2" s="1518"/>
      <c r="C2" s="1518"/>
      <c r="D2" s="1519"/>
      <c r="E2" s="1520"/>
      <c r="F2" s="1519"/>
      <c r="G2" s="1519"/>
      <c r="H2" s="1521" t="s">
        <v>1236</v>
      </c>
    </row>
    <row r="3" spans="1:31" s="1528" customFormat="1" ht="20.100000000000001" customHeight="1">
      <c r="A3" s="1523"/>
      <c r="B3" s="1524" t="s">
        <v>1050</v>
      </c>
      <c r="C3" s="1525" t="s">
        <v>1609</v>
      </c>
      <c r="D3" s="1526"/>
      <c r="E3" s="1526"/>
      <c r="F3" s="1527" t="s">
        <v>1610</v>
      </c>
      <c r="G3" s="1526"/>
      <c r="H3" s="1526"/>
    </row>
    <row r="4" spans="1:31" s="1528" customFormat="1" ht="20.100000000000001" customHeight="1">
      <c r="A4" s="1529" t="s">
        <v>1611</v>
      </c>
      <c r="B4" s="1530"/>
      <c r="C4" s="1531" t="s">
        <v>1055</v>
      </c>
      <c r="D4" s="1532" t="s">
        <v>1573</v>
      </c>
      <c r="E4" s="1532" t="s">
        <v>1574</v>
      </c>
      <c r="F4" s="1532" t="s">
        <v>1055</v>
      </c>
      <c r="G4" s="1532" t="s">
        <v>1573</v>
      </c>
      <c r="H4" s="1533" t="s">
        <v>1574</v>
      </c>
      <c r="I4" s="1534"/>
      <c r="J4" s="1534"/>
      <c r="K4" s="1534"/>
      <c r="L4" s="1534"/>
      <c r="M4" s="1534"/>
      <c r="N4" s="1534"/>
      <c r="O4" s="1534"/>
      <c r="P4" s="1534"/>
      <c r="Q4" s="1534"/>
      <c r="R4" s="1534"/>
      <c r="S4" s="1534"/>
      <c r="T4" s="1534"/>
      <c r="U4" s="1534"/>
      <c r="V4" s="1534"/>
      <c r="W4" s="1534"/>
      <c r="X4" s="1534"/>
      <c r="Y4" s="1534"/>
      <c r="Z4" s="1534"/>
      <c r="AA4" s="1534"/>
      <c r="AB4" s="1534"/>
      <c r="AC4" s="1534"/>
      <c r="AD4" s="1534"/>
      <c r="AE4" s="1534"/>
    </row>
    <row r="5" spans="1:31" s="1522" customFormat="1" ht="23.1" customHeight="1">
      <c r="A5" s="2328" t="s">
        <v>858</v>
      </c>
      <c r="B5" s="2329"/>
      <c r="C5" s="1535">
        <v>23865</v>
      </c>
      <c r="D5" s="1536">
        <v>20186</v>
      </c>
      <c r="E5" s="1536">
        <v>3679</v>
      </c>
      <c r="F5" s="1537">
        <v>21926</v>
      </c>
      <c r="G5" s="1536">
        <v>18154</v>
      </c>
      <c r="H5" s="1536">
        <v>3772</v>
      </c>
    </row>
    <row r="6" spans="1:31" s="1528" customFormat="1" ht="11.25" customHeight="1">
      <c r="A6" s="1538"/>
      <c r="B6" s="1539"/>
      <c r="C6" s="1077"/>
      <c r="D6" s="1540"/>
      <c r="E6" s="1540"/>
      <c r="F6" s="1541"/>
      <c r="G6" s="1540"/>
      <c r="H6" s="1540"/>
    </row>
    <row r="7" spans="1:31" s="1528" customFormat="1" ht="23.1" customHeight="1">
      <c r="A7" s="2326" t="s">
        <v>1612</v>
      </c>
      <c r="B7" s="2327"/>
      <c r="C7" s="1542">
        <v>22825</v>
      </c>
      <c r="D7" s="1543">
        <v>19399</v>
      </c>
      <c r="E7" s="1543">
        <v>3426</v>
      </c>
      <c r="F7" s="1544">
        <v>20230</v>
      </c>
      <c r="G7" s="1543">
        <v>17408</v>
      </c>
      <c r="H7" s="1543">
        <v>2822</v>
      </c>
    </row>
    <row r="8" spans="1:31" s="1528" customFormat="1" ht="7.5" customHeight="1">
      <c r="A8" s="1538"/>
      <c r="B8" s="1539"/>
      <c r="C8" s="1077"/>
      <c r="D8" s="1540"/>
      <c r="E8" s="1540"/>
      <c r="F8" s="1544"/>
      <c r="G8" s="1540"/>
      <c r="H8" s="1540"/>
    </row>
    <row r="9" spans="1:31" s="1528" customFormat="1" ht="23.1" customHeight="1">
      <c r="A9" s="2326" t="s">
        <v>1613</v>
      </c>
      <c r="B9" s="2327"/>
      <c r="C9" s="1542">
        <v>9499</v>
      </c>
      <c r="D9" s="1543">
        <v>7492</v>
      </c>
      <c r="E9" s="1543">
        <v>2007</v>
      </c>
      <c r="F9" s="1544">
        <v>8926</v>
      </c>
      <c r="G9" s="1543">
        <v>7581</v>
      </c>
      <c r="H9" s="1543">
        <v>1345</v>
      </c>
      <c r="I9" s="1545"/>
    </row>
    <row r="10" spans="1:31" s="1528" customFormat="1" ht="23.1" customHeight="1">
      <c r="A10" s="2326" t="s">
        <v>1614</v>
      </c>
      <c r="B10" s="2327"/>
      <c r="C10" s="1542">
        <v>4599</v>
      </c>
      <c r="D10" s="1543">
        <v>4112</v>
      </c>
      <c r="E10" s="1543">
        <v>487</v>
      </c>
      <c r="F10" s="1544">
        <v>4248</v>
      </c>
      <c r="G10" s="1543">
        <v>3792</v>
      </c>
      <c r="H10" s="1543">
        <v>456</v>
      </c>
      <c r="I10" s="1545"/>
    </row>
    <row r="11" spans="1:31" s="1528" customFormat="1" ht="23.1" customHeight="1">
      <c r="A11" s="2326" t="s">
        <v>1615</v>
      </c>
      <c r="B11" s="2327"/>
      <c r="C11" s="1542">
        <v>1493</v>
      </c>
      <c r="D11" s="1543">
        <v>1436</v>
      </c>
      <c r="E11" s="1543">
        <v>57</v>
      </c>
      <c r="F11" s="1544">
        <v>1514</v>
      </c>
      <c r="G11" s="1543">
        <v>1400</v>
      </c>
      <c r="H11" s="1543">
        <v>114</v>
      </c>
      <c r="I11" s="1545"/>
    </row>
    <row r="12" spans="1:31" s="1528" customFormat="1" ht="23.1" customHeight="1">
      <c r="A12" s="2326" t="s">
        <v>1616</v>
      </c>
      <c r="B12" s="2327"/>
      <c r="C12" s="1542">
        <v>2314</v>
      </c>
      <c r="D12" s="1543">
        <v>1992</v>
      </c>
      <c r="E12" s="1543">
        <v>322</v>
      </c>
      <c r="F12" s="1544">
        <v>1525</v>
      </c>
      <c r="G12" s="1546">
        <v>1275</v>
      </c>
      <c r="H12" s="1546">
        <v>250</v>
      </c>
      <c r="I12" s="1545"/>
    </row>
    <row r="13" spans="1:31" s="1528" customFormat="1" ht="23.1" customHeight="1">
      <c r="A13" s="2326" t="s">
        <v>1617</v>
      </c>
      <c r="B13" s="2327"/>
      <c r="C13" s="1542">
        <v>273</v>
      </c>
      <c r="D13" s="1543">
        <v>236</v>
      </c>
      <c r="E13" s="1543">
        <v>37</v>
      </c>
      <c r="F13" s="1544">
        <v>261</v>
      </c>
      <c r="G13" s="1546">
        <v>163</v>
      </c>
      <c r="H13" s="1546">
        <v>98</v>
      </c>
      <c r="I13" s="1545"/>
    </row>
    <row r="14" spans="1:31" s="1528" customFormat="1" ht="23.1" customHeight="1">
      <c r="A14" s="2326" t="s">
        <v>1618</v>
      </c>
      <c r="B14" s="2327"/>
      <c r="C14" s="1542">
        <v>326</v>
      </c>
      <c r="D14" s="1543">
        <v>274</v>
      </c>
      <c r="E14" s="1543">
        <v>52</v>
      </c>
      <c r="F14" s="1544">
        <v>315</v>
      </c>
      <c r="G14" s="1546">
        <v>216</v>
      </c>
      <c r="H14" s="1546">
        <v>99</v>
      </c>
      <c r="I14" s="1545"/>
    </row>
    <row r="15" spans="1:31" s="1528" customFormat="1" ht="23.1" customHeight="1">
      <c r="A15" s="2326" t="s">
        <v>1619</v>
      </c>
      <c r="B15" s="2327"/>
      <c r="C15" s="1542">
        <v>46</v>
      </c>
      <c r="D15" s="1543">
        <v>45</v>
      </c>
      <c r="E15" s="1543">
        <v>1</v>
      </c>
      <c r="F15" s="1544">
        <v>26</v>
      </c>
      <c r="G15" s="1546">
        <v>21</v>
      </c>
      <c r="H15" s="1546">
        <v>5</v>
      </c>
      <c r="I15" s="1545"/>
    </row>
    <row r="16" spans="1:31" s="1528" customFormat="1" ht="23.1" customHeight="1">
      <c r="A16" s="2326" t="s">
        <v>1620</v>
      </c>
      <c r="B16" s="2327"/>
      <c r="C16" s="1542">
        <v>178</v>
      </c>
      <c r="D16" s="1543">
        <v>169</v>
      </c>
      <c r="E16" s="1543">
        <v>9</v>
      </c>
      <c r="F16" s="1544">
        <v>170</v>
      </c>
      <c r="G16" s="1546">
        <v>150</v>
      </c>
      <c r="H16" s="1546">
        <v>20</v>
      </c>
      <c r="I16" s="1545"/>
    </row>
    <row r="17" spans="1:9" s="1528" customFormat="1" ht="23.1" customHeight="1">
      <c r="A17" s="2326" t="s">
        <v>1621</v>
      </c>
      <c r="B17" s="2327"/>
      <c r="C17" s="1542">
        <v>48</v>
      </c>
      <c r="D17" s="1543">
        <v>41</v>
      </c>
      <c r="E17" s="1543">
        <v>7</v>
      </c>
      <c r="F17" s="1544">
        <v>32</v>
      </c>
      <c r="G17" s="1546">
        <v>22</v>
      </c>
      <c r="H17" s="1546">
        <v>10</v>
      </c>
      <c r="I17" s="1545"/>
    </row>
    <row r="18" spans="1:9" s="1528" customFormat="1" ht="23.1" customHeight="1">
      <c r="A18" s="2326" t="s">
        <v>1622</v>
      </c>
      <c r="B18" s="2327"/>
      <c r="C18" s="1542">
        <v>28</v>
      </c>
      <c r="D18" s="1543">
        <v>27</v>
      </c>
      <c r="E18" s="1543">
        <v>1</v>
      </c>
      <c r="F18" s="1544">
        <v>37</v>
      </c>
      <c r="G18" s="1546">
        <v>24</v>
      </c>
      <c r="H18" s="1546">
        <v>13</v>
      </c>
      <c r="I18" s="1545"/>
    </row>
    <row r="19" spans="1:9" s="1528" customFormat="1" ht="23.1" customHeight="1">
      <c r="A19" s="2326" t="s">
        <v>1623</v>
      </c>
      <c r="B19" s="2327"/>
      <c r="C19" s="1542">
        <v>171</v>
      </c>
      <c r="D19" s="1543">
        <v>133</v>
      </c>
      <c r="E19" s="1543">
        <v>38</v>
      </c>
      <c r="F19" s="1544">
        <v>349</v>
      </c>
      <c r="G19" s="1546">
        <v>260</v>
      </c>
      <c r="H19" s="1546">
        <v>89</v>
      </c>
      <c r="I19" s="1545"/>
    </row>
    <row r="20" spans="1:9" s="1528" customFormat="1" ht="23.1" customHeight="1">
      <c r="A20" s="2326" t="s">
        <v>1624</v>
      </c>
      <c r="B20" s="2327"/>
      <c r="C20" s="1542">
        <v>145</v>
      </c>
      <c r="D20" s="1543">
        <v>145</v>
      </c>
      <c r="E20" s="1547">
        <v>0</v>
      </c>
      <c r="F20" s="1544">
        <v>160</v>
      </c>
      <c r="G20" s="1546">
        <v>141</v>
      </c>
      <c r="H20" s="1546">
        <v>19</v>
      </c>
      <c r="I20" s="1545"/>
    </row>
    <row r="21" spans="1:9" s="1528" customFormat="1" ht="23.1" customHeight="1">
      <c r="A21" s="2326" t="s">
        <v>1625</v>
      </c>
      <c r="B21" s="2327"/>
      <c r="C21" s="1542">
        <v>44</v>
      </c>
      <c r="D21" s="1543">
        <v>44</v>
      </c>
      <c r="E21" s="1547">
        <v>0</v>
      </c>
      <c r="F21" s="1544">
        <v>30</v>
      </c>
      <c r="G21" s="1546">
        <v>22</v>
      </c>
      <c r="H21" s="1546">
        <v>8</v>
      </c>
      <c r="I21" s="1545"/>
    </row>
    <row r="22" spans="1:9" s="1528" customFormat="1" ht="23.1" customHeight="1">
      <c r="A22" s="2326" t="s">
        <v>1626</v>
      </c>
      <c r="B22" s="2327"/>
      <c r="C22" s="1542">
        <v>2040</v>
      </c>
      <c r="D22" s="1543">
        <v>2008</v>
      </c>
      <c r="E22" s="1543">
        <v>32</v>
      </c>
      <c r="F22" s="1544">
        <v>584</v>
      </c>
      <c r="G22" s="1546">
        <v>480</v>
      </c>
      <c r="H22" s="1546">
        <v>104</v>
      </c>
      <c r="I22" s="1545"/>
    </row>
    <row r="23" spans="1:9" s="1528" customFormat="1" ht="23.1" customHeight="1">
      <c r="A23" s="2326" t="s">
        <v>1627</v>
      </c>
      <c r="B23" s="2327"/>
      <c r="C23" s="1542">
        <v>667</v>
      </c>
      <c r="D23" s="1543">
        <v>381</v>
      </c>
      <c r="E23" s="1543">
        <v>286</v>
      </c>
      <c r="F23" s="1544">
        <v>572</v>
      </c>
      <c r="G23" s="1546">
        <v>513</v>
      </c>
      <c r="H23" s="1546">
        <v>59</v>
      </c>
      <c r="I23" s="1545"/>
    </row>
    <row r="24" spans="1:9" s="1528" customFormat="1" ht="23.1" customHeight="1">
      <c r="A24" s="2326" t="s">
        <v>1628</v>
      </c>
      <c r="B24" s="2327"/>
      <c r="C24" s="1542">
        <v>319</v>
      </c>
      <c r="D24" s="1543">
        <v>314</v>
      </c>
      <c r="E24" s="1543">
        <v>5</v>
      </c>
      <c r="F24" s="1544">
        <v>1090</v>
      </c>
      <c r="G24" s="1546">
        <v>1005</v>
      </c>
      <c r="H24" s="1546">
        <v>85</v>
      </c>
      <c r="I24" s="1545"/>
    </row>
    <row r="25" spans="1:9" s="1528" customFormat="1" ht="23.1" customHeight="1">
      <c r="A25" s="2326" t="s">
        <v>1629</v>
      </c>
      <c r="B25" s="2327"/>
      <c r="C25" s="1542">
        <v>326</v>
      </c>
      <c r="D25" s="1543">
        <v>285</v>
      </c>
      <c r="E25" s="1543">
        <v>41</v>
      </c>
      <c r="F25" s="1544">
        <v>166</v>
      </c>
      <c r="G25" s="1546">
        <v>139</v>
      </c>
      <c r="H25" s="1546">
        <v>27</v>
      </c>
      <c r="I25" s="1545"/>
    </row>
    <row r="26" spans="1:9" s="1528" customFormat="1" ht="23.25" customHeight="1">
      <c r="A26" s="2326" t="s">
        <v>1630</v>
      </c>
      <c r="B26" s="2327"/>
      <c r="C26" s="1542">
        <v>8</v>
      </c>
      <c r="D26" s="1543">
        <v>8</v>
      </c>
      <c r="E26" s="1547">
        <v>0</v>
      </c>
      <c r="F26" s="1544">
        <v>8</v>
      </c>
      <c r="G26" s="1546">
        <v>5</v>
      </c>
      <c r="H26" s="1546">
        <v>3</v>
      </c>
      <c r="I26" s="1545"/>
    </row>
    <row r="27" spans="1:9" s="1528" customFormat="1" ht="23.1" customHeight="1">
      <c r="A27" s="2326" t="s">
        <v>1631</v>
      </c>
      <c r="B27" s="2327"/>
      <c r="C27" s="1542">
        <v>31</v>
      </c>
      <c r="D27" s="1543">
        <v>25</v>
      </c>
      <c r="E27" s="1543">
        <v>6</v>
      </c>
      <c r="F27" s="1544">
        <v>17</v>
      </c>
      <c r="G27" s="1546">
        <v>11</v>
      </c>
      <c r="H27" s="1546">
        <v>6</v>
      </c>
      <c r="I27" s="1545"/>
    </row>
    <row r="28" spans="1:9" s="1528" customFormat="1" ht="23.1" customHeight="1">
      <c r="A28" s="2326" t="s">
        <v>1632</v>
      </c>
      <c r="B28" s="2327"/>
      <c r="C28" s="1542">
        <v>160</v>
      </c>
      <c r="D28" s="1543">
        <v>131</v>
      </c>
      <c r="E28" s="1543">
        <v>29</v>
      </c>
      <c r="F28" s="1544">
        <v>52</v>
      </c>
      <c r="G28" s="1546">
        <v>48</v>
      </c>
      <c r="H28" s="1546">
        <v>4</v>
      </c>
      <c r="I28" s="1545"/>
    </row>
    <row r="29" spans="1:9" s="1528" customFormat="1" ht="23.1" customHeight="1">
      <c r="A29" s="2326" t="s">
        <v>1633</v>
      </c>
      <c r="B29" s="2327"/>
      <c r="C29" s="1542">
        <v>110</v>
      </c>
      <c r="D29" s="1543">
        <v>101</v>
      </c>
      <c r="E29" s="1543">
        <v>9</v>
      </c>
      <c r="F29" s="1544">
        <v>147</v>
      </c>
      <c r="G29" s="1546">
        <v>140</v>
      </c>
      <c r="H29" s="1546">
        <v>7</v>
      </c>
      <c r="I29" s="1545"/>
    </row>
    <row r="30" spans="1:9" s="1528" customFormat="1" ht="23.1" customHeight="1">
      <c r="A30" s="2326" t="s">
        <v>1634</v>
      </c>
      <c r="B30" s="2327"/>
      <c r="C30" s="1542">
        <v>0</v>
      </c>
      <c r="D30" s="1547">
        <v>0</v>
      </c>
      <c r="E30" s="1547">
        <v>0</v>
      </c>
      <c r="F30" s="1544">
        <v>1</v>
      </c>
      <c r="G30" s="1547">
        <v>0</v>
      </c>
      <c r="H30" s="1546">
        <v>1</v>
      </c>
    </row>
    <row r="31" spans="1:9" s="1528" customFormat="1" ht="7.5" customHeight="1">
      <c r="A31" s="1538"/>
      <c r="B31" s="1539"/>
      <c r="C31" s="1077"/>
      <c r="D31" s="1540"/>
      <c r="E31" s="1540"/>
      <c r="F31" s="1544"/>
      <c r="G31" s="1540"/>
      <c r="H31" s="1540"/>
    </row>
    <row r="32" spans="1:9" s="1528" customFormat="1" ht="23.1" customHeight="1">
      <c r="A32" s="2326" t="s">
        <v>1635</v>
      </c>
      <c r="B32" s="2327"/>
      <c r="C32" s="1542">
        <v>779</v>
      </c>
      <c r="D32" s="1543">
        <v>554</v>
      </c>
      <c r="E32" s="1543">
        <v>225</v>
      </c>
      <c r="F32" s="1544">
        <v>1696</v>
      </c>
      <c r="G32" s="1543">
        <v>746</v>
      </c>
      <c r="H32" s="1543">
        <v>950</v>
      </c>
    </row>
    <row r="33" spans="1:8" s="1528" customFormat="1" ht="7.5" customHeight="1" thickBot="1">
      <c r="A33" s="1548"/>
      <c r="B33" s="1549"/>
      <c r="C33" s="1550"/>
      <c r="D33" s="1551"/>
      <c r="E33" s="1551"/>
      <c r="F33" s="1552"/>
      <c r="G33" s="1519"/>
      <c r="H33" s="1519"/>
    </row>
    <row r="34" spans="1:8" s="1522" customFormat="1" ht="12">
      <c r="D34" s="1553"/>
      <c r="E34" s="1553"/>
      <c r="F34" s="1554"/>
      <c r="G34" s="1553"/>
      <c r="H34" s="1555" t="s">
        <v>1636</v>
      </c>
    </row>
  </sheetData>
  <mergeCells count="26">
    <mergeCell ref="A11:B11"/>
    <mergeCell ref="A1:H1"/>
    <mergeCell ref="A5:B5"/>
    <mergeCell ref="A7:B7"/>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0:B30"/>
    <mergeCell ref="A32:B32"/>
    <mergeCell ref="A24:B24"/>
    <mergeCell ref="A25:B25"/>
    <mergeCell ref="A26:B26"/>
    <mergeCell ref="A27:B27"/>
    <mergeCell ref="A28:B28"/>
    <mergeCell ref="A29:B29"/>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60" zoomScaleNormal="100" workbookViewId="0">
      <selection activeCell="F13" sqref="F13"/>
    </sheetView>
  </sheetViews>
  <sheetFormatPr defaultColWidth="8.75" defaultRowHeight="12"/>
  <cols>
    <col min="1" max="1" width="2.75" style="913" customWidth="1"/>
    <col min="2" max="2" width="5" style="913" customWidth="1"/>
    <col min="3" max="3" width="19" style="913" customWidth="1"/>
    <col min="4" max="6" width="16.375" style="913" customWidth="1"/>
    <col min="7" max="8" width="11.125" style="913" customWidth="1"/>
    <col min="9" max="254" width="8.75" style="913"/>
    <col min="255" max="255" width="2.75" style="913" customWidth="1"/>
    <col min="256" max="256" width="9.625" style="913" customWidth="1"/>
    <col min="257" max="257" width="12.625" style="913" customWidth="1"/>
    <col min="258" max="262" width="11.375" style="913" customWidth="1"/>
    <col min="263" max="510" width="8.75" style="913"/>
    <col min="511" max="511" width="2.75" style="913" customWidth="1"/>
    <col min="512" max="512" width="9.625" style="913" customWidth="1"/>
    <col min="513" max="513" width="12.625" style="913" customWidth="1"/>
    <col min="514" max="518" width="11.375" style="913" customWidth="1"/>
    <col min="519" max="766" width="8.75" style="913"/>
    <col min="767" max="767" width="2.75" style="913" customWidth="1"/>
    <col min="768" max="768" width="9.625" style="913" customWidth="1"/>
    <col min="769" max="769" width="12.625" style="913" customWidth="1"/>
    <col min="770" max="774" width="11.375" style="913" customWidth="1"/>
    <col min="775" max="1022" width="8.75" style="913"/>
    <col min="1023" max="1023" width="2.75" style="913" customWidth="1"/>
    <col min="1024" max="1024" width="9.625" style="913" customWidth="1"/>
    <col min="1025" max="1025" width="12.625" style="913" customWidth="1"/>
    <col min="1026" max="1030" width="11.375" style="913" customWidth="1"/>
    <col min="1031" max="1278" width="8.75" style="913"/>
    <col min="1279" max="1279" width="2.75" style="913" customWidth="1"/>
    <col min="1280" max="1280" width="9.625" style="913" customWidth="1"/>
    <col min="1281" max="1281" width="12.625" style="913" customWidth="1"/>
    <col min="1282" max="1286" width="11.375" style="913" customWidth="1"/>
    <col min="1287" max="1534" width="8.75" style="913"/>
    <col min="1535" max="1535" width="2.75" style="913" customWidth="1"/>
    <col min="1536" max="1536" width="9.625" style="913" customWidth="1"/>
    <col min="1537" max="1537" width="12.625" style="913" customWidth="1"/>
    <col min="1538" max="1542" width="11.375" style="913" customWidth="1"/>
    <col min="1543" max="1790" width="8.75" style="913"/>
    <col min="1791" max="1791" width="2.75" style="913" customWidth="1"/>
    <col min="1792" max="1792" width="9.625" style="913" customWidth="1"/>
    <col min="1793" max="1793" width="12.625" style="913" customWidth="1"/>
    <col min="1794" max="1798" width="11.375" style="913" customWidth="1"/>
    <col min="1799" max="2046" width="8.75" style="913"/>
    <col min="2047" max="2047" width="2.75" style="913" customWidth="1"/>
    <col min="2048" max="2048" width="9.625" style="913" customWidth="1"/>
    <col min="2049" max="2049" width="12.625" style="913" customWidth="1"/>
    <col min="2050" max="2054" width="11.375" style="913" customWidth="1"/>
    <col min="2055" max="2302" width="8.75" style="913"/>
    <col min="2303" max="2303" width="2.75" style="913" customWidth="1"/>
    <col min="2304" max="2304" width="9.625" style="913" customWidth="1"/>
    <col min="2305" max="2305" width="12.625" style="913" customWidth="1"/>
    <col min="2306" max="2310" width="11.375" style="913" customWidth="1"/>
    <col min="2311" max="2558" width="8.75" style="913"/>
    <col min="2559" max="2559" width="2.75" style="913" customWidth="1"/>
    <col min="2560" max="2560" width="9.625" style="913" customWidth="1"/>
    <col min="2561" max="2561" width="12.625" style="913" customWidth="1"/>
    <col min="2562" max="2566" width="11.375" style="913" customWidth="1"/>
    <col min="2567" max="2814" width="8.75" style="913"/>
    <col min="2815" max="2815" width="2.75" style="913" customWidth="1"/>
    <col min="2816" max="2816" width="9.625" style="913" customWidth="1"/>
    <col min="2817" max="2817" width="12.625" style="913" customWidth="1"/>
    <col min="2818" max="2822" width="11.375" style="913" customWidth="1"/>
    <col min="2823" max="3070" width="8.75" style="913"/>
    <col min="3071" max="3071" width="2.75" style="913" customWidth="1"/>
    <col min="3072" max="3072" width="9.625" style="913" customWidth="1"/>
    <col min="3073" max="3073" width="12.625" style="913" customWidth="1"/>
    <col min="3074" max="3078" width="11.375" style="913" customWidth="1"/>
    <col min="3079" max="3326" width="8.75" style="913"/>
    <col min="3327" max="3327" width="2.75" style="913" customWidth="1"/>
    <col min="3328" max="3328" width="9.625" style="913" customWidth="1"/>
    <col min="3329" max="3329" width="12.625" style="913" customWidth="1"/>
    <col min="3330" max="3334" width="11.375" style="913" customWidth="1"/>
    <col min="3335" max="3582" width="8.75" style="913"/>
    <col min="3583" max="3583" width="2.75" style="913" customWidth="1"/>
    <col min="3584" max="3584" width="9.625" style="913" customWidth="1"/>
    <col min="3585" max="3585" width="12.625" style="913" customWidth="1"/>
    <col min="3586" max="3590" width="11.375" style="913" customWidth="1"/>
    <col min="3591" max="3838" width="8.75" style="913"/>
    <col min="3839" max="3839" width="2.75" style="913" customWidth="1"/>
    <col min="3840" max="3840" width="9.625" style="913" customWidth="1"/>
    <col min="3841" max="3841" width="12.625" style="913" customWidth="1"/>
    <col min="3842" max="3846" width="11.375" style="913" customWidth="1"/>
    <col min="3847" max="4094" width="8.75" style="913"/>
    <col min="4095" max="4095" width="2.75" style="913" customWidth="1"/>
    <col min="4096" max="4096" width="9.625" style="913" customWidth="1"/>
    <col min="4097" max="4097" width="12.625" style="913" customWidth="1"/>
    <col min="4098" max="4102" width="11.375" style="913" customWidth="1"/>
    <col min="4103" max="4350" width="8.75" style="913"/>
    <col min="4351" max="4351" width="2.75" style="913" customWidth="1"/>
    <col min="4352" max="4352" width="9.625" style="913" customWidth="1"/>
    <col min="4353" max="4353" width="12.625" style="913" customWidth="1"/>
    <col min="4354" max="4358" width="11.375" style="913" customWidth="1"/>
    <col min="4359" max="4606" width="8.75" style="913"/>
    <col min="4607" max="4607" width="2.75" style="913" customWidth="1"/>
    <col min="4608" max="4608" width="9.625" style="913" customWidth="1"/>
    <col min="4609" max="4609" width="12.625" style="913" customWidth="1"/>
    <col min="4610" max="4614" width="11.375" style="913" customWidth="1"/>
    <col min="4615" max="4862" width="8.75" style="913"/>
    <col min="4863" max="4863" width="2.75" style="913" customWidth="1"/>
    <col min="4864" max="4864" width="9.625" style="913" customWidth="1"/>
    <col min="4865" max="4865" width="12.625" style="913" customWidth="1"/>
    <col min="4866" max="4870" width="11.375" style="913" customWidth="1"/>
    <col min="4871" max="5118" width="8.75" style="913"/>
    <col min="5119" max="5119" width="2.75" style="913" customWidth="1"/>
    <col min="5120" max="5120" width="9.625" style="913" customWidth="1"/>
    <col min="5121" max="5121" width="12.625" style="913" customWidth="1"/>
    <col min="5122" max="5126" width="11.375" style="913" customWidth="1"/>
    <col min="5127" max="5374" width="8.75" style="913"/>
    <col min="5375" max="5375" width="2.75" style="913" customWidth="1"/>
    <col min="5376" max="5376" width="9.625" style="913" customWidth="1"/>
    <col min="5377" max="5377" width="12.625" style="913" customWidth="1"/>
    <col min="5378" max="5382" width="11.375" style="913" customWidth="1"/>
    <col min="5383" max="5630" width="8.75" style="913"/>
    <col min="5631" max="5631" width="2.75" style="913" customWidth="1"/>
    <col min="5632" max="5632" width="9.625" style="913" customWidth="1"/>
    <col min="5633" max="5633" width="12.625" style="913" customWidth="1"/>
    <col min="5634" max="5638" width="11.375" style="913" customWidth="1"/>
    <col min="5639" max="5886" width="8.75" style="913"/>
    <col min="5887" max="5887" width="2.75" style="913" customWidth="1"/>
    <col min="5888" max="5888" width="9.625" style="913" customWidth="1"/>
    <col min="5889" max="5889" width="12.625" style="913" customWidth="1"/>
    <col min="5890" max="5894" width="11.375" style="913" customWidth="1"/>
    <col min="5895" max="6142" width="8.75" style="913"/>
    <col min="6143" max="6143" width="2.75" style="913" customWidth="1"/>
    <col min="6144" max="6144" width="9.625" style="913" customWidth="1"/>
    <col min="6145" max="6145" width="12.625" style="913" customWidth="1"/>
    <col min="6146" max="6150" width="11.375" style="913" customWidth="1"/>
    <col min="6151" max="6398" width="8.75" style="913"/>
    <col min="6399" max="6399" width="2.75" style="913" customWidth="1"/>
    <col min="6400" max="6400" width="9.625" style="913" customWidth="1"/>
    <col min="6401" max="6401" width="12.625" style="913" customWidth="1"/>
    <col min="6402" max="6406" width="11.375" style="913" customWidth="1"/>
    <col min="6407" max="6654" width="8.75" style="913"/>
    <col min="6655" max="6655" width="2.75" style="913" customWidth="1"/>
    <col min="6656" max="6656" width="9.625" style="913" customWidth="1"/>
    <col min="6657" max="6657" width="12.625" style="913" customWidth="1"/>
    <col min="6658" max="6662" width="11.375" style="913" customWidth="1"/>
    <col min="6663" max="6910" width="8.75" style="913"/>
    <col min="6911" max="6911" width="2.75" style="913" customWidth="1"/>
    <col min="6912" max="6912" width="9.625" style="913" customWidth="1"/>
    <col min="6913" max="6913" width="12.625" style="913" customWidth="1"/>
    <col min="6914" max="6918" width="11.375" style="913" customWidth="1"/>
    <col min="6919" max="7166" width="8.75" style="913"/>
    <col min="7167" max="7167" width="2.75" style="913" customWidth="1"/>
    <col min="7168" max="7168" width="9.625" style="913" customWidth="1"/>
    <col min="7169" max="7169" width="12.625" style="913" customWidth="1"/>
    <col min="7170" max="7174" width="11.375" style="913" customWidth="1"/>
    <col min="7175" max="7422" width="8.75" style="913"/>
    <col min="7423" max="7423" width="2.75" style="913" customWidth="1"/>
    <col min="7424" max="7424" width="9.625" style="913" customWidth="1"/>
    <col min="7425" max="7425" width="12.625" style="913" customWidth="1"/>
    <col min="7426" max="7430" width="11.375" style="913" customWidth="1"/>
    <col min="7431" max="7678" width="8.75" style="913"/>
    <col min="7679" max="7679" width="2.75" style="913" customWidth="1"/>
    <col min="7680" max="7680" width="9.625" style="913" customWidth="1"/>
    <col min="7681" max="7681" width="12.625" style="913" customWidth="1"/>
    <col min="7682" max="7686" width="11.375" style="913" customWidth="1"/>
    <col min="7687" max="7934" width="8.75" style="913"/>
    <col min="7935" max="7935" width="2.75" style="913" customWidth="1"/>
    <col min="7936" max="7936" width="9.625" style="913" customWidth="1"/>
    <col min="7937" max="7937" width="12.625" style="913" customWidth="1"/>
    <col min="7938" max="7942" width="11.375" style="913" customWidth="1"/>
    <col min="7943" max="8190" width="8.75" style="913"/>
    <col min="8191" max="8191" width="2.75" style="913" customWidth="1"/>
    <col min="8192" max="8192" width="9.625" style="913" customWidth="1"/>
    <col min="8193" max="8193" width="12.625" style="913" customWidth="1"/>
    <col min="8194" max="8198" width="11.375" style="913" customWidth="1"/>
    <col min="8199" max="8446" width="8.75" style="913"/>
    <col min="8447" max="8447" width="2.75" style="913" customWidth="1"/>
    <col min="8448" max="8448" width="9.625" style="913" customWidth="1"/>
    <col min="8449" max="8449" width="12.625" style="913" customWidth="1"/>
    <col min="8450" max="8454" width="11.375" style="913" customWidth="1"/>
    <col min="8455" max="8702" width="8.75" style="913"/>
    <col min="8703" max="8703" width="2.75" style="913" customWidth="1"/>
    <col min="8704" max="8704" width="9.625" style="913" customWidth="1"/>
    <col min="8705" max="8705" width="12.625" style="913" customWidth="1"/>
    <col min="8706" max="8710" width="11.375" style="913" customWidth="1"/>
    <col min="8711" max="8958" width="8.75" style="913"/>
    <col min="8959" max="8959" width="2.75" style="913" customWidth="1"/>
    <col min="8960" max="8960" width="9.625" style="913" customWidth="1"/>
    <col min="8961" max="8961" width="12.625" style="913" customWidth="1"/>
    <col min="8962" max="8966" width="11.375" style="913" customWidth="1"/>
    <col min="8967" max="9214" width="8.75" style="913"/>
    <col min="9215" max="9215" width="2.75" style="913" customWidth="1"/>
    <col min="9216" max="9216" width="9.625" style="913" customWidth="1"/>
    <col min="9217" max="9217" width="12.625" style="913" customWidth="1"/>
    <col min="9218" max="9222" width="11.375" style="913" customWidth="1"/>
    <col min="9223" max="9470" width="8.75" style="913"/>
    <col min="9471" max="9471" width="2.75" style="913" customWidth="1"/>
    <col min="9472" max="9472" width="9.625" style="913" customWidth="1"/>
    <col min="9473" max="9473" width="12.625" style="913" customWidth="1"/>
    <col min="9474" max="9478" width="11.375" style="913" customWidth="1"/>
    <col min="9479" max="9726" width="8.75" style="913"/>
    <col min="9727" max="9727" width="2.75" style="913" customWidth="1"/>
    <col min="9728" max="9728" width="9.625" style="913" customWidth="1"/>
    <col min="9729" max="9729" width="12.625" style="913" customWidth="1"/>
    <col min="9730" max="9734" width="11.375" style="913" customWidth="1"/>
    <col min="9735" max="9982" width="8.75" style="913"/>
    <col min="9983" max="9983" width="2.75" style="913" customWidth="1"/>
    <col min="9984" max="9984" width="9.625" style="913" customWidth="1"/>
    <col min="9985" max="9985" width="12.625" style="913" customWidth="1"/>
    <col min="9986" max="9990" width="11.375" style="913" customWidth="1"/>
    <col min="9991" max="10238" width="8.75" style="913"/>
    <col min="10239" max="10239" width="2.75" style="913" customWidth="1"/>
    <col min="10240" max="10240" width="9.625" style="913" customWidth="1"/>
    <col min="10241" max="10241" width="12.625" style="913" customWidth="1"/>
    <col min="10242" max="10246" width="11.375" style="913" customWidth="1"/>
    <col min="10247" max="10494" width="8.75" style="913"/>
    <col min="10495" max="10495" width="2.75" style="913" customWidth="1"/>
    <col min="10496" max="10496" width="9.625" style="913" customWidth="1"/>
    <col min="10497" max="10497" width="12.625" style="913" customWidth="1"/>
    <col min="10498" max="10502" width="11.375" style="913" customWidth="1"/>
    <col min="10503" max="10750" width="8.75" style="913"/>
    <col min="10751" max="10751" width="2.75" style="913" customWidth="1"/>
    <col min="10752" max="10752" width="9.625" style="913" customWidth="1"/>
    <col min="10753" max="10753" width="12.625" style="913" customWidth="1"/>
    <col min="10754" max="10758" width="11.375" style="913" customWidth="1"/>
    <col min="10759" max="11006" width="8.75" style="913"/>
    <col min="11007" max="11007" width="2.75" style="913" customWidth="1"/>
    <col min="11008" max="11008" width="9.625" style="913" customWidth="1"/>
    <col min="11009" max="11009" width="12.625" style="913" customWidth="1"/>
    <col min="11010" max="11014" width="11.375" style="913" customWidth="1"/>
    <col min="11015" max="11262" width="8.75" style="913"/>
    <col min="11263" max="11263" width="2.75" style="913" customWidth="1"/>
    <col min="11264" max="11264" width="9.625" style="913" customWidth="1"/>
    <col min="11265" max="11265" width="12.625" style="913" customWidth="1"/>
    <col min="11266" max="11270" width="11.375" style="913" customWidth="1"/>
    <col min="11271" max="11518" width="8.75" style="913"/>
    <col min="11519" max="11519" width="2.75" style="913" customWidth="1"/>
    <col min="11520" max="11520" width="9.625" style="913" customWidth="1"/>
    <col min="11521" max="11521" width="12.625" style="913" customWidth="1"/>
    <col min="11522" max="11526" width="11.375" style="913" customWidth="1"/>
    <col min="11527" max="11774" width="8.75" style="913"/>
    <col min="11775" max="11775" width="2.75" style="913" customWidth="1"/>
    <col min="11776" max="11776" width="9.625" style="913" customWidth="1"/>
    <col min="11777" max="11777" width="12.625" style="913" customWidth="1"/>
    <col min="11778" max="11782" width="11.375" style="913" customWidth="1"/>
    <col min="11783" max="12030" width="8.75" style="913"/>
    <col min="12031" max="12031" width="2.75" style="913" customWidth="1"/>
    <col min="12032" max="12032" width="9.625" style="913" customWidth="1"/>
    <col min="12033" max="12033" width="12.625" style="913" customWidth="1"/>
    <col min="12034" max="12038" width="11.375" style="913" customWidth="1"/>
    <col min="12039" max="12286" width="8.75" style="913"/>
    <col min="12287" max="12287" width="2.75" style="913" customWidth="1"/>
    <col min="12288" max="12288" width="9.625" style="913" customWidth="1"/>
    <col min="12289" max="12289" width="12.625" style="913" customWidth="1"/>
    <col min="12290" max="12294" width="11.375" style="913" customWidth="1"/>
    <col min="12295" max="12542" width="8.75" style="913"/>
    <col min="12543" max="12543" width="2.75" style="913" customWidth="1"/>
    <col min="12544" max="12544" width="9.625" style="913" customWidth="1"/>
    <col min="12545" max="12545" width="12.625" style="913" customWidth="1"/>
    <col min="12546" max="12550" width="11.375" style="913" customWidth="1"/>
    <col min="12551" max="12798" width="8.75" style="913"/>
    <col min="12799" max="12799" width="2.75" style="913" customWidth="1"/>
    <col min="12800" max="12800" width="9.625" style="913" customWidth="1"/>
    <col min="12801" max="12801" width="12.625" style="913" customWidth="1"/>
    <col min="12802" max="12806" width="11.375" style="913" customWidth="1"/>
    <col min="12807" max="13054" width="8.75" style="913"/>
    <col min="13055" max="13055" width="2.75" style="913" customWidth="1"/>
    <col min="13056" max="13056" width="9.625" style="913" customWidth="1"/>
    <col min="13057" max="13057" width="12.625" style="913" customWidth="1"/>
    <col min="13058" max="13062" width="11.375" style="913" customWidth="1"/>
    <col min="13063" max="13310" width="8.75" style="913"/>
    <col min="13311" max="13311" width="2.75" style="913" customWidth="1"/>
    <col min="13312" max="13312" width="9.625" style="913" customWidth="1"/>
    <col min="13313" max="13313" width="12.625" style="913" customWidth="1"/>
    <col min="13314" max="13318" width="11.375" style="913" customWidth="1"/>
    <col min="13319" max="13566" width="8.75" style="913"/>
    <col min="13567" max="13567" width="2.75" style="913" customWidth="1"/>
    <col min="13568" max="13568" width="9.625" style="913" customWidth="1"/>
    <col min="13569" max="13569" width="12.625" style="913" customWidth="1"/>
    <col min="13570" max="13574" width="11.375" style="913" customWidth="1"/>
    <col min="13575" max="13822" width="8.75" style="913"/>
    <col min="13823" max="13823" width="2.75" style="913" customWidth="1"/>
    <col min="13824" max="13824" width="9.625" style="913" customWidth="1"/>
    <col min="13825" max="13825" width="12.625" style="913" customWidth="1"/>
    <col min="13826" max="13830" width="11.375" style="913" customWidth="1"/>
    <col min="13831" max="14078" width="8.75" style="913"/>
    <col min="14079" max="14079" width="2.75" style="913" customWidth="1"/>
    <col min="14080" max="14080" width="9.625" style="913" customWidth="1"/>
    <col min="14081" max="14081" width="12.625" style="913" customWidth="1"/>
    <col min="14082" max="14086" width="11.375" style="913" customWidth="1"/>
    <col min="14087" max="14334" width="8.75" style="913"/>
    <col min="14335" max="14335" width="2.75" style="913" customWidth="1"/>
    <col min="14336" max="14336" width="9.625" style="913" customWidth="1"/>
    <col min="14337" max="14337" width="12.625" style="913" customWidth="1"/>
    <col min="14338" max="14342" width="11.375" style="913" customWidth="1"/>
    <col min="14343" max="14590" width="8.75" style="913"/>
    <col min="14591" max="14591" width="2.75" style="913" customWidth="1"/>
    <col min="14592" max="14592" width="9.625" style="913" customWidth="1"/>
    <col min="14593" max="14593" width="12.625" style="913" customWidth="1"/>
    <col min="14594" max="14598" width="11.375" style="913" customWidth="1"/>
    <col min="14599" max="14846" width="8.75" style="913"/>
    <col min="14847" max="14847" width="2.75" style="913" customWidth="1"/>
    <col min="14848" max="14848" width="9.625" style="913" customWidth="1"/>
    <col min="14849" max="14849" width="12.625" style="913" customWidth="1"/>
    <col min="14850" max="14854" width="11.375" style="913" customWidth="1"/>
    <col min="14855" max="15102" width="8.75" style="913"/>
    <col min="15103" max="15103" width="2.75" style="913" customWidth="1"/>
    <col min="15104" max="15104" width="9.625" style="913" customWidth="1"/>
    <col min="15105" max="15105" width="12.625" style="913" customWidth="1"/>
    <col min="15106" max="15110" width="11.375" style="913" customWidth="1"/>
    <col min="15111" max="15358" width="8.75" style="913"/>
    <col min="15359" max="15359" width="2.75" style="913" customWidth="1"/>
    <col min="15360" max="15360" width="9.625" style="913" customWidth="1"/>
    <col min="15361" max="15361" width="12.625" style="913" customWidth="1"/>
    <col min="15362" max="15366" width="11.375" style="913" customWidth="1"/>
    <col min="15367" max="15614" width="8.75" style="913"/>
    <col min="15615" max="15615" width="2.75" style="913" customWidth="1"/>
    <col min="15616" max="15616" width="9.625" style="913" customWidth="1"/>
    <col min="15617" max="15617" width="12.625" style="913" customWidth="1"/>
    <col min="15618" max="15622" width="11.375" style="913" customWidth="1"/>
    <col min="15623" max="15870" width="8.75" style="913"/>
    <col min="15871" max="15871" width="2.75" style="913" customWidth="1"/>
    <col min="15872" max="15872" width="9.625" style="913" customWidth="1"/>
    <col min="15873" max="15873" width="12.625" style="913" customWidth="1"/>
    <col min="15874" max="15878" width="11.375" style="913" customWidth="1"/>
    <col min="15879" max="16126" width="8.75" style="913"/>
    <col min="16127" max="16127" width="2.75" style="913" customWidth="1"/>
    <col min="16128" max="16128" width="9.625" style="913" customWidth="1"/>
    <col min="16129" max="16129" width="12.625" style="913" customWidth="1"/>
    <col min="16130" max="16134" width="11.375" style="913" customWidth="1"/>
    <col min="16135" max="16384" width="8.75" style="913"/>
  </cols>
  <sheetData>
    <row r="1" spans="1:8" s="1276" customFormat="1" ht="17.25">
      <c r="A1" s="2213" t="s">
        <v>1637</v>
      </c>
      <c r="B1" s="2213"/>
      <c r="C1" s="2213"/>
      <c r="D1" s="2213"/>
      <c r="E1" s="2213"/>
      <c r="F1" s="2213"/>
      <c r="G1" s="2213"/>
      <c r="H1" s="2213"/>
    </row>
    <row r="2" spans="1:8" s="1278" customFormat="1" ht="15" customHeight="1" thickBot="1">
      <c r="A2" s="1558"/>
      <c r="B2" s="1558"/>
      <c r="C2" s="913"/>
      <c r="D2" s="913"/>
      <c r="E2" s="2338" t="s">
        <v>1638</v>
      </c>
      <c r="F2" s="2338"/>
      <c r="G2" s="913"/>
    </row>
    <row r="3" spans="1:8" ht="15" customHeight="1">
      <c r="A3" s="1008"/>
      <c r="B3" s="1559"/>
      <c r="C3" s="1454" t="s">
        <v>1332</v>
      </c>
      <c r="D3" s="2349" t="s">
        <v>1639</v>
      </c>
      <c r="E3" s="2351" t="s">
        <v>1640</v>
      </c>
      <c r="F3" s="2343" t="s">
        <v>1641</v>
      </c>
      <c r="G3" s="2354"/>
    </row>
    <row r="4" spans="1:8" ht="15" customHeight="1">
      <c r="A4" s="1560" t="s">
        <v>1642</v>
      </c>
      <c r="B4" s="1561"/>
      <c r="C4" s="1562"/>
      <c r="D4" s="2350"/>
      <c r="E4" s="2352"/>
      <c r="F4" s="2353"/>
      <c r="G4" s="2354"/>
    </row>
    <row r="5" spans="1:8" ht="20.100000000000001" customHeight="1">
      <c r="A5" s="2345" t="s">
        <v>1531</v>
      </c>
      <c r="B5" s="2345"/>
      <c r="C5" s="2345"/>
      <c r="D5" s="1479">
        <v>82196</v>
      </c>
      <c r="E5" s="1563">
        <v>184695</v>
      </c>
      <c r="F5" s="1564">
        <v>2.2470071536327803</v>
      </c>
      <c r="G5" s="1565"/>
    </row>
    <row r="6" spans="1:8" ht="20.100000000000001" customHeight="1">
      <c r="A6" s="2240" t="s">
        <v>1643</v>
      </c>
      <c r="B6" s="2240"/>
      <c r="C6" s="2240"/>
      <c r="D6" s="1470">
        <v>46643</v>
      </c>
      <c r="E6" s="1482">
        <v>127952</v>
      </c>
      <c r="F6" s="1566">
        <v>2.7432197757434129</v>
      </c>
      <c r="G6" s="1565"/>
    </row>
    <row r="7" spans="1:8" ht="20.100000000000001" customHeight="1">
      <c r="A7" s="2240" t="s">
        <v>1644</v>
      </c>
      <c r="B7" s="2240"/>
      <c r="C7" s="2240"/>
      <c r="D7" s="1470">
        <v>1326</v>
      </c>
      <c r="E7" s="1482">
        <v>2787</v>
      </c>
      <c r="F7" s="1566">
        <v>2.1018099547511313</v>
      </c>
      <c r="G7" s="1565"/>
    </row>
    <row r="8" spans="1:8" ht="20.100000000000001" customHeight="1">
      <c r="A8" s="2346" t="s">
        <v>1645</v>
      </c>
      <c r="B8" s="2346"/>
      <c r="C8" s="2346"/>
      <c r="D8" s="1470">
        <v>34121</v>
      </c>
      <c r="E8" s="1482">
        <v>53761</v>
      </c>
      <c r="F8" s="1566">
        <v>1.5755986049646844</v>
      </c>
      <c r="G8" s="1565"/>
    </row>
    <row r="9" spans="1:8" ht="20.100000000000001" customHeight="1">
      <c r="A9" s="1008"/>
      <c r="B9" s="1567"/>
      <c r="C9" s="1568" t="s">
        <v>1646</v>
      </c>
      <c r="D9" s="1470">
        <v>12897</v>
      </c>
      <c r="E9" s="1482">
        <v>19166</v>
      </c>
      <c r="F9" s="1566">
        <v>1.4860820345816856</v>
      </c>
      <c r="G9" s="1565"/>
    </row>
    <row r="10" spans="1:8" ht="20.100000000000001" customHeight="1">
      <c r="A10" s="1008"/>
      <c r="B10" s="1567"/>
      <c r="C10" s="1568" t="s">
        <v>1647</v>
      </c>
      <c r="D10" s="1470">
        <v>15251</v>
      </c>
      <c r="E10" s="1482">
        <v>22292</v>
      </c>
      <c r="F10" s="1566">
        <v>1.4616746442856206</v>
      </c>
      <c r="G10" s="1565"/>
    </row>
    <row r="11" spans="1:8" ht="20.100000000000001" customHeight="1">
      <c r="A11" s="1008"/>
      <c r="B11" s="1569"/>
      <c r="C11" s="1570" t="s">
        <v>1648</v>
      </c>
      <c r="D11" s="1470">
        <v>3731</v>
      </c>
      <c r="E11" s="1482">
        <v>6591</v>
      </c>
      <c r="F11" s="1566">
        <v>1.7665505226480835</v>
      </c>
      <c r="G11" s="1565"/>
    </row>
    <row r="12" spans="1:8" ht="20.100000000000001" customHeight="1">
      <c r="A12" s="1008"/>
      <c r="B12" s="1569"/>
      <c r="C12" s="1570" t="s">
        <v>1649</v>
      </c>
      <c r="D12" s="1470">
        <v>2242</v>
      </c>
      <c r="E12" s="1482">
        <v>5712</v>
      </c>
      <c r="F12" s="1566">
        <v>2.5477252453166814</v>
      </c>
      <c r="G12" s="1565"/>
    </row>
    <row r="13" spans="1:8" ht="20.100000000000001" customHeight="1" thickBot="1">
      <c r="A13" s="2347" t="s">
        <v>1650</v>
      </c>
      <c r="B13" s="2347"/>
      <c r="C13" s="2348"/>
      <c r="D13" s="1470">
        <v>106</v>
      </c>
      <c r="E13" s="1482">
        <v>195</v>
      </c>
      <c r="F13" s="1566">
        <v>1.8396226415094339</v>
      </c>
      <c r="G13" s="1565"/>
    </row>
    <row r="14" spans="1:8" s="1010" customFormat="1" ht="15" customHeight="1">
      <c r="A14" s="1571"/>
      <c r="B14" s="1571"/>
      <c r="C14" s="1571"/>
      <c r="D14" s="2337" t="s">
        <v>1555</v>
      </c>
      <c r="E14" s="2337"/>
      <c r="F14" s="2337"/>
      <c r="G14" s="1008"/>
    </row>
    <row r="15" spans="1:8" s="1278" customFormat="1" ht="21.75" customHeight="1">
      <c r="A15" s="913"/>
      <c r="B15" s="1322"/>
      <c r="C15" s="913"/>
      <c r="D15" s="913"/>
      <c r="E15" s="913"/>
      <c r="F15" s="913"/>
      <c r="G15" s="918"/>
    </row>
    <row r="16" spans="1:8" s="1276" customFormat="1" ht="17.25">
      <c r="A16" s="2213" t="s">
        <v>1663</v>
      </c>
      <c r="B16" s="2213"/>
      <c r="C16" s="2213"/>
      <c r="D16" s="2213"/>
      <c r="E16" s="2213"/>
      <c r="F16" s="2213"/>
      <c r="G16" s="2213"/>
      <c r="H16" s="2213"/>
    </row>
    <row r="17" spans="1:8" s="1276" customFormat="1" ht="17.25">
      <c r="A17" s="2213" t="s">
        <v>1664</v>
      </c>
      <c r="B17" s="2213"/>
      <c r="C17" s="2213"/>
      <c r="D17" s="2213"/>
      <c r="E17" s="2213"/>
      <c r="F17" s="2213"/>
      <c r="G17" s="2213"/>
      <c r="H17" s="2213"/>
    </row>
    <row r="18" spans="1:8" s="1278" customFormat="1" ht="15" customHeight="1" thickBot="1">
      <c r="A18" s="913"/>
      <c r="B18" s="1558"/>
      <c r="C18" s="1558"/>
      <c r="D18" s="1558"/>
      <c r="E18" s="2338" t="s">
        <v>1638</v>
      </c>
      <c r="F18" s="2338"/>
      <c r="G18" s="913"/>
    </row>
    <row r="19" spans="1:8" ht="15" customHeight="1">
      <c r="A19" s="1571"/>
      <c r="B19" s="1016"/>
      <c r="C19" s="1559" t="s">
        <v>1332</v>
      </c>
      <c r="D19" s="2339" t="s">
        <v>1651</v>
      </c>
      <c r="E19" s="2341" t="s">
        <v>1652</v>
      </c>
      <c r="F19" s="2343" t="s">
        <v>1641</v>
      </c>
    </row>
    <row r="20" spans="1:8" ht="15" customHeight="1">
      <c r="A20" s="1560" t="s">
        <v>1653</v>
      </c>
      <c r="B20" s="1016"/>
      <c r="C20" s="1008"/>
      <c r="D20" s="2340"/>
      <c r="E20" s="2342"/>
      <c r="F20" s="2344"/>
    </row>
    <row r="21" spans="1:8" s="1278" customFormat="1" ht="20.100000000000001" customHeight="1">
      <c r="A21" s="2330" t="s">
        <v>1654</v>
      </c>
      <c r="B21" s="2330"/>
      <c r="C21" s="2330"/>
      <c r="D21" s="1479">
        <v>84675</v>
      </c>
      <c r="E21" s="1563">
        <v>188282</v>
      </c>
      <c r="F21" s="1564">
        <v>2.2235842928845586</v>
      </c>
      <c r="G21" s="913"/>
    </row>
    <row r="22" spans="1:8" ht="20.100000000000001" customHeight="1">
      <c r="A22" s="2331" t="s">
        <v>1655</v>
      </c>
      <c r="B22" s="2331"/>
      <c r="C22" s="2332"/>
      <c r="D22" s="1470">
        <v>82856</v>
      </c>
      <c r="E22" s="1482">
        <v>185976</v>
      </c>
      <c r="F22" s="1566">
        <v>2.2445688906053878</v>
      </c>
    </row>
    <row r="23" spans="1:8" ht="20.100000000000001" customHeight="1">
      <c r="A23" s="2333" t="s">
        <v>1656</v>
      </c>
      <c r="B23" s="2333"/>
      <c r="C23" s="2334"/>
      <c r="D23" s="1470">
        <v>82196</v>
      </c>
      <c r="E23" s="1482">
        <v>184695</v>
      </c>
      <c r="F23" s="1566">
        <v>2.2470071536327803</v>
      </c>
    </row>
    <row r="24" spans="1:8" ht="20.100000000000001" customHeight="1">
      <c r="A24" s="1016"/>
      <c r="B24" s="1016"/>
      <c r="C24" s="1572" t="s">
        <v>1657</v>
      </c>
      <c r="D24" s="1470">
        <v>47542</v>
      </c>
      <c r="E24" s="1482">
        <v>130421</v>
      </c>
      <c r="F24" s="1566">
        <v>2.7432796264355725</v>
      </c>
    </row>
    <row r="25" spans="1:8" ht="24.95" customHeight="1">
      <c r="A25" s="1016"/>
      <c r="B25" s="1016"/>
      <c r="C25" s="1568" t="s">
        <v>1658</v>
      </c>
      <c r="D25" s="1470">
        <v>1340</v>
      </c>
      <c r="E25" s="1482">
        <v>2848</v>
      </c>
      <c r="F25" s="1566">
        <v>2.1253731343283584</v>
      </c>
    </row>
    <row r="26" spans="1:8" ht="20.100000000000001" customHeight="1">
      <c r="A26" s="1016"/>
      <c r="B26" s="1016"/>
      <c r="C26" s="1568" t="s">
        <v>1659</v>
      </c>
      <c r="D26" s="1470">
        <v>31041</v>
      </c>
      <c r="E26" s="1482">
        <v>46701</v>
      </c>
      <c r="F26" s="1566">
        <v>1.5044940562481879</v>
      </c>
    </row>
    <row r="27" spans="1:8" ht="20.100000000000001" customHeight="1">
      <c r="A27" s="1016"/>
      <c r="B27" s="1016"/>
      <c r="C27" s="1568" t="s">
        <v>1660</v>
      </c>
      <c r="D27" s="1470">
        <v>2273</v>
      </c>
      <c r="E27" s="1482">
        <v>4725</v>
      </c>
      <c r="F27" s="1566">
        <v>2.078750549934008</v>
      </c>
    </row>
    <row r="28" spans="1:8" ht="20.100000000000001" customHeight="1">
      <c r="A28" s="2333" t="s">
        <v>1661</v>
      </c>
      <c r="B28" s="2333"/>
      <c r="C28" s="2334"/>
      <c r="D28" s="1470">
        <v>660</v>
      </c>
      <c r="E28" s="1482">
        <v>1281</v>
      </c>
      <c r="F28" s="1566">
        <v>1.9409090909090909</v>
      </c>
    </row>
    <row r="29" spans="1:8" ht="20.100000000000001" customHeight="1" thickBot="1">
      <c r="A29" s="2335" t="s">
        <v>1662</v>
      </c>
      <c r="B29" s="2335"/>
      <c r="C29" s="2336"/>
      <c r="D29" s="1573">
        <v>1819</v>
      </c>
      <c r="E29" s="1574">
        <v>2306</v>
      </c>
      <c r="F29" s="1566">
        <v>1.2677295217152282</v>
      </c>
    </row>
    <row r="30" spans="1:8" s="1010" customFormat="1" ht="15" customHeight="1">
      <c r="A30" s="1008"/>
      <c r="B30" s="1008"/>
      <c r="C30" s="1008"/>
      <c r="D30" s="2337" t="s">
        <v>1555</v>
      </c>
      <c r="E30" s="2337"/>
      <c r="F30" s="2337"/>
      <c r="G30" s="1575"/>
    </row>
    <row r="31" spans="1:8" s="1278" customFormat="1" ht="21.75" customHeight="1">
      <c r="A31" s="913"/>
      <c r="B31" s="913"/>
      <c r="C31" s="913"/>
      <c r="D31" s="913"/>
      <c r="E31" s="913"/>
      <c r="F31" s="913"/>
      <c r="G31" s="913"/>
    </row>
  </sheetData>
  <mergeCells count="24">
    <mergeCell ref="D14:F14"/>
    <mergeCell ref="A1:H1"/>
    <mergeCell ref="E2:F2"/>
    <mergeCell ref="D3:D4"/>
    <mergeCell ref="E3:E4"/>
    <mergeCell ref="F3:F4"/>
    <mergeCell ref="G3:G4"/>
    <mergeCell ref="A5:C5"/>
    <mergeCell ref="A6:C6"/>
    <mergeCell ref="A7:C7"/>
    <mergeCell ref="A8:C8"/>
    <mergeCell ref="A13:C13"/>
    <mergeCell ref="D30:F30"/>
    <mergeCell ref="A16:H16"/>
    <mergeCell ref="A17:H17"/>
    <mergeCell ref="E18:F18"/>
    <mergeCell ref="D19:D20"/>
    <mergeCell ref="E19:E20"/>
    <mergeCell ref="F19:F20"/>
    <mergeCell ref="A21:C21"/>
    <mergeCell ref="A22:C22"/>
    <mergeCell ref="A23:C23"/>
    <mergeCell ref="A28:C28"/>
    <mergeCell ref="A29:C29"/>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115" zoomScaleNormal="100" zoomScaleSheetLayoutView="115" workbookViewId="0">
      <selection activeCell="D11" sqref="D11:H16"/>
    </sheetView>
  </sheetViews>
  <sheetFormatPr defaultRowHeight="13.5"/>
  <cols>
    <col min="1" max="1" width="4.75" customWidth="1"/>
    <col min="2" max="2" width="9.75" customWidth="1"/>
    <col min="3" max="3" width="7.75" customWidth="1"/>
    <col min="4" max="12" width="7.25" customWidth="1"/>
  </cols>
  <sheetData>
    <row r="1" spans="1:12" ht="17.25">
      <c r="A1" s="2213" t="s">
        <v>1665</v>
      </c>
      <c r="B1" s="2213"/>
      <c r="C1" s="2213"/>
      <c r="D1" s="2213"/>
      <c r="E1" s="2213"/>
      <c r="F1" s="2213"/>
      <c r="G1" s="2213"/>
      <c r="H1" s="2213"/>
      <c r="I1" s="2213"/>
      <c r="J1" s="2213"/>
      <c r="K1" s="2213"/>
      <c r="L1" s="2213"/>
    </row>
    <row r="2" spans="1:12" ht="14.25" thickBot="1">
      <c r="A2" s="913"/>
      <c r="B2" s="1558"/>
      <c r="C2" s="1558"/>
      <c r="D2" s="1558"/>
      <c r="E2" s="1558"/>
      <c r="F2" s="1558"/>
      <c r="G2" s="1017"/>
      <c r="H2" s="1017"/>
      <c r="I2" s="1278"/>
      <c r="J2" s="1278"/>
      <c r="K2" s="2338" t="s">
        <v>1666</v>
      </c>
      <c r="L2" s="2338"/>
    </row>
    <row r="3" spans="1:12" ht="15" customHeight="1">
      <c r="A3" s="1571"/>
      <c r="B3" s="1571"/>
      <c r="C3" s="1454" t="s">
        <v>1325</v>
      </c>
      <c r="D3" s="2382" t="s">
        <v>1667</v>
      </c>
      <c r="E3" s="2384" t="s">
        <v>1681</v>
      </c>
      <c r="F3" s="2384" t="s">
        <v>1682</v>
      </c>
      <c r="G3" s="2351" t="s">
        <v>1683</v>
      </c>
      <c r="H3" s="2351" t="s">
        <v>1684</v>
      </c>
      <c r="I3" s="2351" t="s">
        <v>1685</v>
      </c>
      <c r="J3" s="2343" t="s">
        <v>1686</v>
      </c>
      <c r="K3" s="2343" t="s">
        <v>1687</v>
      </c>
      <c r="L3" s="2380" t="s">
        <v>1688</v>
      </c>
    </row>
    <row r="4" spans="1:12" ht="15" customHeight="1">
      <c r="A4" s="2269" t="s">
        <v>1332</v>
      </c>
      <c r="B4" s="2269"/>
      <c r="C4" s="1561"/>
      <c r="D4" s="2383"/>
      <c r="E4" s="2342"/>
      <c r="F4" s="2342"/>
      <c r="G4" s="2352"/>
      <c r="H4" s="2352"/>
      <c r="I4" s="2385"/>
      <c r="J4" s="2386"/>
      <c r="K4" s="2386"/>
      <c r="L4" s="2381"/>
    </row>
    <row r="5" spans="1:12" ht="18" customHeight="1">
      <c r="A5" s="1577" t="s">
        <v>1689</v>
      </c>
      <c r="B5" s="2355" t="s">
        <v>1226</v>
      </c>
      <c r="C5" s="2356"/>
      <c r="D5" s="1578">
        <v>1640</v>
      </c>
      <c r="E5" s="1578">
        <v>2470</v>
      </c>
      <c r="F5" s="1578">
        <v>3454</v>
      </c>
      <c r="G5" s="1578">
        <v>4732</v>
      </c>
      <c r="H5" s="1578">
        <v>8395</v>
      </c>
      <c r="I5" s="1579" t="s">
        <v>1668</v>
      </c>
      <c r="J5" s="1579" t="s">
        <v>1690</v>
      </c>
      <c r="K5" s="1579" t="s">
        <v>1668</v>
      </c>
      <c r="L5" s="1580">
        <v>18857</v>
      </c>
    </row>
    <row r="6" spans="1:12" ht="18" customHeight="1">
      <c r="A6" s="1577"/>
      <c r="B6" s="2357" t="s">
        <v>1669</v>
      </c>
      <c r="C6" s="2358"/>
      <c r="D6" s="1578">
        <v>5245</v>
      </c>
      <c r="E6" s="1578">
        <v>7605</v>
      </c>
      <c r="F6" s="1578">
        <v>10123</v>
      </c>
      <c r="G6" s="1578">
        <v>12152</v>
      </c>
      <c r="H6" s="1578">
        <v>17189</v>
      </c>
      <c r="I6" s="1578">
        <v>23336</v>
      </c>
      <c r="J6" s="1578">
        <v>29216</v>
      </c>
      <c r="K6" s="1578">
        <v>34024</v>
      </c>
      <c r="L6" s="1581">
        <v>38826</v>
      </c>
    </row>
    <row r="7" spans="1:12" ht="18" customHeight="1">
      <c r="A7" s="1576"/>
      <c r="B7" s="2359" t="s">
        <v>1670</v>
      </c>
      <c r="C7" s="1582" t="s">
        <v>1671</v>
      </c>
      <c r="D7" s="1578">
        <v>5245</v>
      </c>
      <c r="E7" s="1578">
        <v>2360</v>
      </c>
      <c r="F7" s="1578">
        <v>2518</v>
      </c>
      <c r="G7" s="1578">
        <v>2029</v>
      </c>
      <c r="H7" s="1578">
        <v>5037</v>
      </c>
      <c r="I7" s="1578">
        <v>6147</v>
      </c>
      <c r="J7" s="1578">
        <v>5880</v>
      </c>
      <c r="K7" s="1578">
        <v>4808</v>
      </c>
      <c r="L7" s="1581">
        <v>4802</v>
      </c>
    </row>
    <row r="8" spans="1:12" ht="18" customHeight="1">
      <c r="A8" s="1576"/>
      <c r="B8" s="2360"/>
      <c r="C8" s="1582" t="s">
        <v>1672</v>
      </c>
      <c r="D8" s="1583" t="s">
        <v>781</v>
      </c>
      <c r="E8" s="1583">
        <v>45</v>
      </c>
      <c r="F8" s="1583">
        <v>33.1</v>
      </c>
      <c r="G8" s="1583">
        <v>20</v>
      </c>
      <c r="H8" s="1583">
        <v>41.4</v>
      </c>
      <c r="I8" s="1583">
        <v>35.799999999999997</v>
      </c>
      <c r="J8" s="1583">
        <v>25.2</v>
      </c>
      <c r="K8" s="1583">
        <v>16.456736034999999</v>
      </c>
      <c r="L8" s="1584">
        <v>14.1</v>
      </c>
    </row>
    <row r="9" spans="1:12" ht="18" customHeight="1">
      <c r="A9" s="1577"/>
      <c r="B9" s="2361" t="s">
        <v>1673</v>
      </c>
      <c r="C9" s="2362"/>
      <c r="D9" s="1585">
        <v>0.9</v>
      </c>
      <c r="E9" s="1585">
        <v>1.8</v>
      </c>
      <c r="F9" s="1585">
        <v>2.2999999999999998</v>
      </c>
      <c r="G9" s="1585">
        <v>2.9</v>
      </c>
      <c r="H9" s="1585">
        <v>3.6</v>
      </c>
      <c r="I9" s="1585">
        <v>4.04</v>
      </c>
      <c r="J9" s="1585">
        <v>4.3099999999999996</v>
      </c>
      <c r="K9" s="1585">
        <v>4.9400000000000004</v>
      </c>
      <c r="L9" s="1586">
        <v>5.3</v>
      </c>
    </row>
    <row r="10" spans="1:12" ht="18" customHeight="1">
      <c r="A10" s="1587"/>
      <c r="B10" s="2372" t="s">
        <v>1674</v>
      </c>
      <c r="C10" s="2373"/>
      <c r="D10" s="1588">
        <v>5827.8</v>
      </c>
      <c r="E10" s="1589">
        <v>4225</v>
      </c>
      <c r="F10" s="1589">
        <v>4401.3</v>
      </c>
      <c r="G10" s="1589">
        <v>4190.3</v>
      </c>
      <c r="H10" s="1589">
        <v>4775</v>
      </c>
      <c r="I10" s="1589">
        <v>5776.2</v>
      </c>
      <c r="J10" s="1589">
        <v>6778.7</v>
      </c>
      <c r="K10" s="1589">
        <v>6887.4</v>
      </c>
      <c r="L10" s="1590">
        <v>7326</v>
      </c>
    </row>
    <row r="11" spans="1:12" ht="18" customHeight="1">
      <c r="A11" s="1591" t="s">
        <v>1691</v>
      </c>
      <c r="B11" s="2374" t="s">
        <v>1226</v>
      </c>
      <c r="C11" s="2375"/>
      <c r="D11" s="2376"/>
      <c r="E11" s="2377"/>
      <c r="F11" s="2377"/>
      <c r="G11" s="2377"/>
      <c r="H11" s="2377"/>
      <c r="I11" s="1579" t="s">
        <v>971</v>
      </c>
      <c r="J11" s="1579" t="s">
        <v>1690</v>
      </c>
      <c r="K11" s="1579" t="s">
        <v>1692</v>
      </c>
      <c r="L11" s="1581">
        <v>2284</v>
      </c>
    </row>
    <row r="12" spans="1:12" ht="18" customHeight="1">
      <c r="A12" s="1577"/>
      <c r="B12" s="2357" t="s">
        <v>1669</v>
      </c>
      <c r="C12" s="2358"/>
      <c r="D12" s="2366"/>
      <c r="E12" s="2367"/>
      <c r="F12" s="2367"/>
      <c r="G12" s="2367"/>
      <c r="H12" s="2367"/>
      <c r="I12" s="1578">
        <v>6449</v>
      </c>
      <c r="J12" s="1578">
        <v>6531</v>
      </c>
      <c r="K12" s="1578">
        <v>6400</v>
      </c>
      <c r="L12" s="1581">
        <v>6318</v>
      </c>
    </row>
    <row r="13" spans="1:12" ht="18" customHeight="1">
      <c r="A13" s="1576"/>
      <c r="B13" s="2359" t="s">
        <v>1693</v>
      </c>
      <c r="C13" s="1582" t="s">
        <v>1671</v>
      </c>
      <c r="D13" s="2366"/>
      <c r="E13" s="2367"/>
      <c r="F13" s="2367"/>
      <c r="G13" s="2367"/>
      <c r="H13" s="2367"/>
      <c r="I13" s="1578">
        <v>6449</v>
      </c>
      <c r="J13" s="1578">
        <v>82</v>
      </c>
      <c r="K13" s="1592">
        <v>-131</v>
      </c>
      <c r="L13" s="1593">
        <v>-82</v>
      </c>
    </row>
    <row r="14" spans="1:12" ht="18" customHeight="1">
      <c r="A14" s="1576"/>
      <c r="B14" s="2360"/>
      <c r="C14" s="1582" t="s">
        <v>1672</v>
      </c>
      <c r="D14" s="2366"/>
      <c r="E14" s="2367"/>
      <c r="F14" s="2367"/>
      <c r="G14" s="2367"/>
      <c r="H14" s="2367"/>
      <c r="I14" s="1583" t="s">
        <v>781</v>
      </c>
      <c r="J14" s="1583">
        <v>1.3</v>
      </c>
      <c r="K14" s="1594">
        <v>-2.0058184044999998</v>
      </c>
      <c r="L14" s="1595">
        <v>-1.3</v>
      </c>
    </row>
    <row r="15" spans="1:12" ht="18" customHeight="1">
      <c r="A15" s="1577"/>
      <c r="B15" s="2361" t="s">
        <v>1673</v>
      </c>
      <c r="C15" s="2362"/>
      <c r="D15" s="2366"/>
      <c r="E15" s="2367"/>
      <c r="F15" s="2367"/>
      <c r="G15" s="2367"/>
      <c r="H15" s="2367"/>
      <c r="I15" s="1585">
        <v>0.89</v>
      </c>
      <c r="J15" s="1585">
        <v>0.92</v>
      </c>
      <c r="K15" s="1585">
        <v>0.96</v>
      </c>
      <c r="L15" s="1586">
        <v>0.97</v>
      </c>
    </row>
    <row r="16" spans="1:12" ht="18" customHeight="1">
      <c r="A16" s="1596"/>
      <c r="B16" s="2372" t="s">
        <v>1674</v>
      </c>
      <c r="C16" s="2373"/>
      <c r="D16" s="2378"/>
      <c r="E16" s="2379"/>
      <c r="F16" s="2379"/>
      <c r="G16" s="2379"/>
      <c r="H16" s="2379"/>
      <c r="I16" s="1589">
        <v>7246.1</v>
      </c>
      <c r="J16" s="1578">
        <v>7098.9</v>
      </c>
      <c r="K16" s="1578">
        <v>6666.7</v>
      </c>
      <c r="L16" s="1581">
        <v>6513</v>
      </c>
    </row>
    <row r="17" spans="1:13" ht="18" customHeight="1">
      <c r="A17" s="1597" t="s">
        <v>1694</v>
      </c>
      <c r="B17" s="2355" t="s">
        <v>1226</v>
      </c>
      <c r="C17" s="2356"/>
      <c r="D17" s="2366"/>
      <c r="E17" s="2367"/>
      <c r="F17" s="2367"/>
      <c r="G17" s="2367"/>
      <c r="H17" s="2367"/>
      <c r="I17" s="2367"/>
      <c r="J17" s="1579" t="s">
        <v>1695</v>
      </c>
      <c r="K17" s="1579" t="s">
        <v>1692</v>
      </c>
      <c r="L17" s="1598">
        <v>2593</v>
      </c>
    </row>
    <row r="18" spans="1:13" ht="18" customHeight="1">
      <c r="A18" s="1577"/>
      <c r="B18" s="2357" t="s">
        <v>1669</v>
      </c>
      <c r="C18" s="2358"/>
      <c r="D18" s="2366"/>
      <c r="E18" s="2367"/>
      <c r="F18" s="2367"/>
      <c r="G18" s="2367"/>
      <c r="H18" s="2367"/>
      <c r="I18" s="2367"/>
      <c r="J18" s="1578">
        <v>5896</v>
      </c>
      <c r="K18" s="1578">
        <v>6274</v>
      </c>
      <c r="L18" s="1581">
        <v>6167</v>
      </c>
    </row>
    <row r="19" spans="1:13" ht="18" customHeight="1">
      <c r="A19" s="1576"/>
      <c r="B19" s="2359" t="s">
        <v>1693</v>
      </c>
      <c r="C19" s="1582" t="s">
        <v>1671</v>
      </c>
      <c r="D19" s="2366"/>
      <c r="E19" s="2367"/>
      <c r="F19" s="2367"/>
      <c r="G19" s="2367"/>
      <c r="H19" s="2367"/>
      <c r="I19" s="2367"/>
      <c r="J19" s="1578" t="s">
        <v>1676</v>
      </c>
      <c r="K19" s="1578">
        <v>378</v>
      </c>
      <c r="L19" s="1581">
        <v>-107</v>
      </c>
    </row>
    <row r="20" spans="1:13" ht="18" customHeight="1">
      <c r="A20" s="1576"/>
      <c r="B20" s="2360"/>
      <c r="C20" s="1582" t="s">
        <v>1672</v>
      </c>
      <c r="D20" s="2366"/>
      <c r="E20" s="2367"/>
      <c r="F20" s="2367"/>
      <c r="G20" s="2367"/>
      <c r="H20" s="2367"/>
      <c r="I20" s="2367"/>
      <c r="J20" s="1583" t="s">
        <v>1696</v>
      </c>
      <c r="K20" s="1583">
        <v>6.4111261871999998</v>
      </c>
      <c r="L20" s="1599">
        <v>-1.7</v>
      </c>
      <c r="M20" s="1600"/>
    </row>
    <row r="21" spans="1:13" ht="18" customHeight="1">
      <c r="A21" s="1577"/>
      <c r="B21" s="2361" t="s">
        <v>1673</v>
      </c>
      <c r="C21" s="2362"/>
      <c r="D21" s="2366"/>
      <c r="E21" s="2367"/>
      <c r="F21" s="2367"/>
      <c r="G21" s="2367"/>
      <c r="H21" s="2367"/>
      <c r="I21" s="2367"/>
      <c r="J21" s="1585">
        <v>1.29</v>
      </c>
      <c r="K21" s="1585">
        <v>1.32</v>
      </c>
      <c r="L21" s="1586">
        <v>1.33</v>
      </c>
    </row>
    <row r="22" spans="1:13" ht="18" customHeight="1">
      <c r="A22" s="1587"/>
      <c r="B22" s="2370" t="s">
        <v>1674</v>
      </c>
      <c r="C22" s="2371"/>
      <c r="D22" s="2368"/>
      <c r="E22" s="2369"/>
      <c r="F22" s="2369"/>
      <c r="G22" s="2369"/>
      <c r="H22" s="2369"/>
      <c r="I22" s="2369"/>
      <c r="J22" s="1601">
        <v>4570.5</v>
      </c>
      <c r="K22" s="1601">
        <v>4753</v>
      </c>
      <c r="L22" s="1602">
        <v>4637</v>
      </c>
    </row>
    <row r="23" spans="1:13" ht="18" customHeight="1">
      <c r="A23" s="1603" t="s">
        <v>1261</v>
      </c>
      <c r="B23" s="2355" t="s">
        <v>1226</v>
      </c>
      <c r="C23" s="2356"/>
      <c r="D23" s="1578">
        <v>1640</v>
      </c>
      <c r="E23" s="1578">
        <v>2470</v>
      </c>
      <c r="F23" s="1578">
        <v>3454</v>
      </c>
      <c r="G23" s="1578">
        <v>4732</v>
      </c>
      <c r="H23" s="1578">
        <v>8395</v>
      </c>
      <c r="I23" s="1578">
        <v>13459</v>
      </c>
      <c r="J23" s="1578">
        <v>19373</v>
      </c>
      <c r="K23" s="1578">
        <v>21602</v>
      </c>
      <c r="L23" s="1581">
        <v>23734</v>
      </c>
    </row>
    <row r="24" spans="1:13" ht="18" customHeight="1">
      <c r="A24" s="1577"/>
      <c r="B24" s="2357" t="s">
        <v>1669</v>
      </c>
      <c r="C24" s="2358"/>
      <c r="D24" s="1578">
        <v>5245</v>
      </c>
      <c r="E24" s="1578">
        <v>7605</v>
      </c>
      <c r="F24" s="1578">
        <v>10123</v>
      </c>
      <c r="G24" s="1578">
        <v>12152</v>
      </c>
      <c r="H24" s="1578">
        <v>17189</v>
      </c>
      <c r="I24" s="1578">
        <v>29785</v>
      </c>
      <c r="J24" s="1578">
        <v>41643</v>
      </c>
      <c r="K24" s="1578">
        <v>46698</v>
      </c>
      <c r="L24" s="1581">
        <v>51311</v>
      </c>
    </row>
    <row r="25" spans="1:13" ht="18" customHeight="1">
      <c r="A25" s="1576"/>
      <c r="B25" s="2359" t="s">
        <v>1675</v>
      </c>
      <c r="C25" s="1582" t="s">
        <v>1671</v>
      </c>
      <c r="D25" s="1578">
        <v>5245</v>
      </c>
      <c r="E25" s="1578">
        <v>2360</v>
      </c>
      <c r="F25" s="1578">
        <v>2518</v>
      </c>
      <c r="G25" s="1578">
        <v>2029</v>
      </c>
      <c r="H25" s="1578">
        <v>5037</v>
      </c>
      <c r="I25" s="1578">
        <v>12596</v>
      </c>
      <c r="J25" s="1578">
        <v>11858</v>
      </c>
      <c r="K25" s="1578">
        <v>5055</v>
      </c>
      <c r="L25" s="1581">
        <v>4613</v>
      </c>
    </row>
    <row r="26" spans="1:13" ht="18" customHeight="1">
      <c r="A26" s="1576"/>
      <c r="B26" s="2360"/>
      <c r="C26" s="1582" t="s">
        <v>1672</v>
      </c>
      <c r="D26" s="1583" t="s">
        <v>781</v>
      </c>
      <c r="E26" s="1583">
        <v>45</v>
      </c>
      <c r="F26" s="1583">
        <v>33.1</v>
      </c>
      <c r="G26" s="1583">
        <v>20</v>
      </c>
      <c r="H26" s="1583">
        <v>41.4</v>
      </c>
      <c r="I26" s="1583">
        <v>73.3</v>
      </c>
      <c r="J26" s="1583">
        <v>39.799999999999997</v>
      </c>
      <c r="K26" s="1583">
        <v>12.1</v>
      </c>
      <c r="L26" s="1584">
        <v>9.8783673819007305</v>
      </c>
    </row>
    <row r="27" spans="1:13" ht="18" customHeight="1">
      <c r="A27" s="1577"/>
      <c r="B27" s="2361" t="s">
        <v>1673</v>
      </c>
      <c r="C27" s="2362"/>
      <c r="D27" s="1585">
        <v>0.9</v>
      </c>
      <c r="E27" s="1585">
        <v>1.8</v>
      </c>
      <c r="F27" s="1585">
        <v>2.2999999999999998</v>
      </c>
      <c r="G27" s="1585">
        <v>2.9</v>
      </c>
      <c r="H27" s="1585">
        <v>3.6</v>
      </c>
      <c r="I27" s="1585">
        <v>4.93</v>
      </c>
      <c r="J27" s="1585">
        <v>6.52</v>
      </c>
      <c r="K27" s="1585">
        <v>7.21</v>
      </c>
      <c r="L27" s="1586">
        <v>7.6</v>
      </c>
    </row>
    <row r="28" spans="1:13" ht="18" customHeight="1" thickBot="1">
      <c r="A28" s="1604"/>
      <c r="B28" s="2363" t="s">
        <v>1674</v>
      </c>
      <c r="C28" s="2364"/>
      <c r="D28" s="1605">
        <v>5827.8</v>
      </c>
      <c r="E28" s="1606">
        <v>4225</v>
      </c>
      <c r="F28" s="1606">
        <v>4401.3</v>
      </c>
      <c r="G28" s="1606">
        <v>4190.3</v>
      </c>
      <c r="H28" s="1605">
        <v>4774.7</v>
      </c>
      <c r="I28" s="1606">
        <v>6041.6</v>
      </c>
      <c r="J28" s="1606">
        <v>6387</v>
      </c>
      <c r="K28" s="1606">
        <v>6476.8</v>
      </c>
      <c r="L28" s="1607">
        <v>6751.4</v>
      </c>
    </row>
    <row r="29" spans="1:13">
      <c r="A29" s="1608"/>
      <c r="B29" s="1576"/>
      <c r="C29" s="1576"/>
      <c r="D29" s="1576"/>
      <c r="E29" s="1576"/>
      <c r="F29" s="1609"/>
      <c r="G29" s="1609"/>
      <c r="H29" s="1610"/>
      <c r="I29" s="1610"/>
      <c r="J29" s="1610"/>
      <c r="K29" s="1611"/>
      <c r="L29" s="1612" t="s">
        <v>1677</v>
      </c>
    </row>
    <row r="30" spans="1:13" ht="16.5" customHeight="1">
      <c r="A30" s="1002" t="s">
        <v>1678</v>
      </c>
      <c r="B30" s="1002"/>
      <c r="C30" s="1002"/>
      <c r="D30" s="1002"/>
      <c r="E30" s="1002"/>
      <c r="F30" s="1002"/>
      <c r="G30" s="1002"/>
      <c r="H30" s="1002"/>
      <c r="I30" s="1002"/>
      <c r="J30" s="1002"/>
      <c r="K30" s="1002"/>
      <c r="L30" s="1002"/>
    </row>
    <row r="31" spans="1:13" ht="16.5" customHeight="1">
      <c r="A31" s="1613" t="s">
        <v>1679</v>
      </c>
      <c r="B31" s="1613"/>
      <c r="C31" s="1613"/>
      <c r="D31" s="1613"/>
      <c r="E31" s="1613"/>
      <c r="F31" s="1613"/>
      <c r="G31" s="1613"/>
      <c r="H31" s="1613"/>
      <c r="I31" s="1613"/>
      <c r="J31" s="1613"/>
      <c r="K31" s="1613"/>
      <c r="L31" s="1575"/>
    </row>
    <row r="32" spans="1:13" ht="16.5" customHeight="1">
      <c r="A32" s="1614" t="s">
        <v>1680</v>
      </c>
      <c r="B32" s="1614"/>
      <c r="C32" s="1613"/>
      <c r="D32" s="1613"/>
      <c r="E32" s="1613"/>
      <c r="F32" s="1613"/>
      <c r="G32" s="1613"/>
      <c r="H32" s="1613"/>
      <c r="I32" s="1613"/>
      <c r="J32" s="1613"/>
      <c r="K32" s="1613"/>
      <c r="L32" s="1615"/>
    </row>
    <row r="33" spans="1:12" ht="16.5" customHeight="1">
      <c r="A33" s="2365" t="s">
        <v>1697</v>
      </c>
      <c r="B33" s="2365"/>
      <c r="C33" s="2365"/>
      <c r="D33" s="2365"/>
      <c r="E33" s="2365"/>
      <c r="F33" s="2365"/>
      <c r="G33" s="2365"/>
      <c r="H33" s="2365"/>
      <c r="I33" s="2365"/>
      <c r="J33" s="2365"/>
      <c r="K33" s="2365"/>
      <c r="L33" s="2365"/>
    </row>
  </sheetData>
  <mergeCells count="35">
    <mergeCell ref="B9:C9"/>
    <mergeCell ref="A1:L1"/>
    <mergeCell ref="K2:L2"/>
    <mergeCell ref="D3:D4"/>
    <mergeCell ref="E3:E4"/>
    <mergeCell ref="F3:F4"/>
    <mergeCell ref="G3:G4"/>
    <mergeCell ref="H3:H4"/>
    <mergeCell ref="I3:I4"/>
    <mergeCell ref="J3:J4"/>
    <mergeCell ref="K3:K4"/>
    <mergeCell ref="L3:L4"/>
    <mergeCell ref="A4:B4"/>
    <mergeCell ref="B5:C5"/>
    <mergeCell ref="B6:C6"/>
    <mergeCell ref="B7:B8"/>
    <mergeCell ref="B10:C10"/>
    <mergeCell ref="B11:C11"/>
    <mergeCell ref="D11:H16"/>
    <mergeCell ref="B12:C12"/>
    <mergeCell ref="B13:B14"/>
    <mergeCell ref="B15:C15"/>
    <mergeCell ref="B16:C16"/>
    <mergeCell ref="A33:L33"/>
    <mergeCell ref="B17:C17"/>
    <mergeCell ref="D17:I22"/>
    <mergeCell ref="B18:C18"/>
    <mergeCell ref="B19:B20"/>
    <mergeCell ref="B21:C21"/>
    <mergeCell ref="B22:C22"/>
    <mergeCell ref="B23:C23"/>
    <mergeCell ref="B24:C24"/>
    <mergeCell ref="B25:B26"/>
    <mergeCell ref="B27:C27"/>
    <mergeCell ref="B28:C28"/>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8"/>
  <sheetViews>
    <sheetView view="pageBreakPreview" topLeftCell="P1" zoomScale="85" zoomScaleNormal="100" zoomScaleSheetLayoutView="85" workbookViewId="0">
      <pane ySplit="4" topLeftCell="A5" activePane="bottomLeft" state="frozen"/>
      <selection pane="bottomLeft" activeCell="Y11" sqref="Y11:Z11"/>
    </sheetView>
  </sheetViews>
  <sheetFormatPr defaultRowHeight="12"/>
  <cols>
    <col min="1" max="1" width="11.875" style="56" bestFit="1" customWidth="1"/>
    <col min="2" max="2" width="5.75" style="57" customWidth="1"/>
    <col min="3" max="6" width="7.625" style="57" customWidth="1"/>
    <col min="7" max="7" width="11.875" style="56" bestFit="1" customWidth="1"/>
    <col min="8" max="8" width="5.625" style="57" customWidth="1"/>
    <col min="9" max="11" width="7.625" style="57" customWidth="1"/>
    <col min="12" max="12" width="7.625" style="61" customWidth="1"/>
    <col min="13" max="13" width="11.875" style="59" bestFit="1" customWidth="1"/>
    <col min="14" max="14" width="5.625" style="57" customWidth="1"/>
    <col min="15" max="18" width="7.625" style="57" customWidth="1"/>
    <col min="19" max="19" width="11.875" style="56" bestFit="1" customWidth="1"/>
    <col min="20" max="20" width="5.625" style="57" customWidth="1"/>
    <col min="21" max="21" width="7.625" style="57" customWidth="1"/>
    <col min="22" max="22" width="7.5" style="57" customWidth="1"/>
    <col min="23" max="24" width="7.625" style="57" customWidth="1"/>
    <col min="25" max="25" width="11.875" style="57" customWidth="1"/>
    <col min="26" max="26" width="5.625" style="57" customWidth="1"/>
    <col min="27" max="27" width="7.75" style="57" customWidth="1"/>
    <col min="28" max="30" width="7.625" style="57" customWidth="1"/>
    <col min="31" max="31" width="11.875" style="57" customWidth="1"/>
    <col min="32" max="32" width="5.625" style="57" customWidth="1"/>
    <col min="33" max="36" width="7.625" style="57" customWidth="1"/>
    <col min="37" max="37" width="11.875" style="57" customWidth="1"/>
    <col min="38" max="38" width="5.625" style="57" customWidth="1"/>
    <col min="39" max="39" width="7.625" style="57" customWidth="1"/>
    <col min="40" max="40" width="8.375" style="57" bestFit="1" customWidth="1"/>
    <col min="41" max="48" width="7.625" style="57" customWidth="1"/>
    <col min="49" max="16384" width="9" style="57"/>
  </cols>
  <sheetData>
    <row r="1" spans="1:55" s="54" customFormat="1" ht="18.75" customHeight="1">
      <c r="A1" s="1687" t="s">
        <v>801</v>
      </c>
      <c r="B1" s="1687"/>
      <c r="C1" s="1687"/>
      <c r="D1" s="1687"/>
      <c r="E1" s="1687"/>
      <c r="F1" s="1687"/>
      <c r="G1" s="1687"/>
      <c r="L1" s="55"/>
      <c r="M1" s="1686" t="s">
        <v>812</v>
      </c>
      <c r="N1" s="1686"/>
      <c r="O1" s="1686"/>
      <c r="P1" s="1686"/>
      <c r="Q1" s="1686"/>
      <c r="R1" s="1686"/>
      <c r="S1" s="1686"/>
      <c r="T1" s="55"/>
      <c r="U1" s="55"/>
      <c r="V1" s="55"/>
      <c r="W1" s="55"/>
      <c r="X1" s="55"/>
      <c r="Y1" s="1686" t="s">
        <v>813</v>
      </c>
      <c r="Z1" s="1686"/>
      <c r="AA1" s="1686"/>
      <c r="AB1" s="1686"/>
      <c r="AC1" s="1686"/>
      <c r="AD1" s="1686"/>
      <c r="AE1" s="1686"/>
      <c r="AF1" s="55"/>
      <c r="AG1" s="55"/>
      <c r="AH1" s="55"/>
      <c r="AI1" s="55"/>
      <c r="AJ1" s="55"/>
      <c r="AK1" s="1686" t="s">
        <v>802</v>
      </c>
      <c r="AL1" s="1686"/>
      <c r="AM1" s="1686"/>
      <c r="AN1" s="1686"/>
      <c r="AO1" s="1686"/>
      <c r="AP1" s="1686"/>
      <c r="AQ1" s="1686"/>
      <c r="AR1" s="1686"/>
      <c r="AS1" s="1686"/>
      <c r="AT1" s="1686"/>
      <c r="AU1" s="1686"/>
      <c r="AV1" s="1686"/>
      <c r="AW1" s="1686"/>
    </row>
    <row r="2" spans="1:55" s="566" customFormat="1" thickBot="1">
      <c r="A2" s="565"/>
      <c r="G2" s="565"/>
      <c r="L2" s="567" t="s">
        <v>21</v>
      </c>
      <c r="M2" s="568"/>
      <c r="S2" s="565"/>
      <c r="X2" s="567" t="s">
        <v>21</v>
      </c>
      <c r="AJ2" s="567" t="s">
        <v>21</v>
      </c>
      <c r="AK2" s="566" t="s">
        <v>750</v>
      </c>
      <c r="AP2" s="567" t="s">
        <v>21</v>
      </c>
      <c r="AQ2" s="567"/>
      <c r="AR2" s="567"/>
      <c r="AS2" s="567"/>
      <c r="AT2" s="567"/>
      <c r="AU2" s="567"/>
      <c r="AV2" s="567"/>
      <c r="AX2" s="569" t="s">
        <v>771</v>
      </c>
      <c r="AY2" s="569"/>
      <c r="AZ2" s="569"/>
    </row>
    <row r="3" spans="1:55" s="61" customFormat="1" ht="18.75" customHeight="1" thickBot="1">
      <c r="A3" s="60"/>
      <c r="B3" s="162" t="s">
        <v>22</v>
      </c>
      <c r="C3" s="1655" t="s">
        <v>23</v>
      </c>
      <c r="D3" s="1657" t="s">
        <v>24</v>
      </c>
      <c r="E3" s="1657"/>
      <c r="F3" s="1684"/>
      <c r="G3" s="60"/>
      <c r="H3" s="162" t="s">
        <v>22</v>
      </c>
      <c r="I3" s="1655" t="s">
        <v>23</v>
      </c>
      <c r="J3" s="1658" t="s">
        <v>24</v>
      </c>
      <c r="K3" s="1685"/>
      <c r="L3" s="1685"/>
      <c r="M3" s="60"/>
      <c r="N3" s="162" t="s">
        <v>22</v>
      </c>
      <c r="O3" s="1655" t="s">
        <v>23</v>
      </c>
      <c r="P3" s="1657" t="s">
        <v>24</v>
      </c>
      <c r="Q3" s="1657"/>
      <c r="R3" s="1684"/>
      <c r="S3" s="60"/>
      <c r="T3" s="162" t="s">
        <v>22</v>
      </c>
      <c r="U3" s="1655" t="s">
        <v>23</v>
      </c>
      <c r="V3" s="1657" t="s">
        <v>24</v>
      </c>
      <c r="W3" s="1657"/>
      <c r="X3" s="1658"/>
      <c r="Y3" s="60"/>
      <c r="Z3" s="162" t="s">
        <v>22</v>
      </c>
      <c r="AA3" s="1655" t="s">
        <v>23</v>
      </c>
      <c r="AB3" s="1657" t="s">
        <v>24</v>
      </c>
      <c r="AC3" s="1657"/>
      <c r="AD3" s="1684"/>
      <c r="AE3" s="60"/>
      <c r="AF3" s="162" t="s">
        <v>22</v>
      </c>
      <c r="AG3" s="1655" t="s">
        <v>23</v>
      </c>
      <c r="AH3" s="1657" t="s">
        <v>24</v>
      </c>
      <c r="AI3" s="1657"/>
      <c r="AJ3" s="1658"/>
      <c r="AK3" s="60"/>
      <c r="AL3" s="162" t="s">
        <v>22</v>
      </c>
      <c r="AM3" s="1655" t="s">
        <v>23</v>
      </c>
      <c r="AN3" s="1657" t="s">
        <v>24</v>
      </c>
      <c r="AO3" s="1657"/>
      <c r="AP3" s="1658"/>
      <c r="AQ3" s="315"/>
      <c r="AR3" s="315"/>
      <c r="AS3" s="315"/>
      <c r="AT3" s="315"/>
      <c r="AU3" s="315"/>
      <c r="AV3" s="315"/>
      <c r="AX3" s="326"/>
      <c r="AY3" s="323"/>
      <c r="AZ3" s="321" t="s">
        <v>0</v>
      </c>
      <c r="BA3" s="319" t="s">
        <v>770</v>
      </c>
      <c r="BB3" s="319" t="s">
        <v>2</v>
      </c>
      <c r="BC3" s="319" t="s">
        <v>3</v>
      </c>
    </row>
    <row r="4" spans="1:55" s="61" customFormat="1" ht="18.75" customHeight="1" thickTop="1">
      <c r="A4" s="163" t="s">
        <v>25</v>
      </c>
      <c r="B4" s="62"/>
      <c r="C4" s="1656"/>
      <c r="D4" s="63" t="s">
        <v>26</v>
      </c>
      <c r="E4" s="63" t="s">
        <v>27</v>
      </c>
      <c r="F4" s="64" t="s">
        <v>28</v>
      </c>
      <c r="G4" s="163" t="s">
        <v>25</v>
      </c>
      <c r="H4" s="62"/>
      <c r="I4" s="1656"/>
      <c r="J4" s="63" t="s">
        <v>26</v>
      </c>
      <c r="K4" s="63" t="s">
        <v>27</v>
      </c>
      <c r="L4" s="65" t="s">
        <v>28</v>
      </c>
      <c r="M4" s="163" t="s">
        <v>25</v>
      </c>
      <c r="N4" s="62"/>
      <c r="O4" s="1656"/>
      <c r="P4" s="63" t="s">
        <v>26</v>
      </c>
      <c r="Q4" s="63" t="s">
        <v>27</v>
      </c>
      <c r="R4" s="64" t="s">
        <v>28</v>
      </c>
      <c r="S4" s="163" t="s">
        <v>25</v>
      </c>
      <c r="T4" s="62"/>
      <c r="U4" s="1656"/>
      <c r="V4" s="63" t="s">
        <v>26</v>
      </c>
      <c r="W4" s="63" t="s">
        <v>27</v>
      </c>
      <c r="X4" s="65" t="s">
        <v>28</v>
      </c>
      <c r="Y4" s="163" t="s">
        <v>25</v>
      </c>
      <c r="Z4" s="62"/>
      <c r="AA4" s="1656"/>
      <c r="AB4" s="63" t="s">
        <v>26</v>
      </c>
      <c r="AC4" s="63" t="s">
        <v>27</v>
      </c>
      <c r="AD4" s="64" t="s">
        <v>28</v>
      </c>
      <c r="AE4" s="163" t="s">
        <v>25</v>
      </c>
      <c r="AF4" s="62"/>
      <c r="AG4" s="1656"/>
      <c r="AH4" s="63" t="s">
        <v>26</v>
      </c>
      <c r="AI4" s="63" t="s">
        <v>27</v>
      </c>
      <c r="AJ4" s="65" t="s">
        <v>28</v>
      </c>
      <c r="AK4" s="163" t="s">
        <v>25</v>
      </c>
      <c r="AL4" s="62"/>
      <c r="AM4" s="1656"/>
      <c r="AN4" s="63" t="s">
        <v>26</v>
      </c>
      <c r="AO4" s="63" t="s">
        <v>27</v>
      </c>
      <c r="AP4" s="65" t="s">
        <v>28</v>
      </c>
      <c r="AQ4" s="315"/>
      <c r="AR4" s="315"/>
      <c r="AS4" s="315"/>
      <c r="AT4" s="315"/>
      <c r="AU4" s="315"/>
      <c r="AV4" s="315"/>
      <c r="AX4" s="326"/>
      <c r="AY4" s="324" t="s">
        <v>766</v>
      </c>
      <c r="AZ4" s="551">
        <v>579</v>
      </c>
      <c r="BA4" s="552">
        <v>1466</v>
      </c>
      <c r="BB4" s="552">
        <v>724</v>
      </c>
      <c r="BC4" s="552">
        <v>742</v>
      </c>
    </row>
    <row r="5" spans="1:55" s="66" customFormat="1" ht="24" customHeight="1">
      <c r="A5" s="1648" t="s">
        <v>29</v>
      </c>
      <c r="B5" s="1649"/>
      <c r="C5" s="195">
        <v>701</v>
      </c>
      <c r="D5" s="195">
        <v>1558</v>
      </c>
      <c r="E5" s="195">
        <v>772</v>
      </c>
      <c r="F5" s="196">
        <v>786</v>
      </c>
      <c r="G5" s="1648" t="s">
        <v>618</v>
      </c>
      <c r="H5" s="1649"/>
      <c r="I5" s="195">
        <v>911</v>
      </c>
      <c r="J5" s="195">
        <v>1702</v>
      </c>
      <c r="K5" s="195">
        <v>924</v>
      </c>
      <c r="L5" s="195">
        <v>778</v>
      </c>
      <c r="M5" s="1648" t="s">
        <v>30</v>
      </c>
      <c r="N5" s="1649"/>
      <c r="O5" s="195">
        <v>163</v>
      </c>
      <c r="P5" s="195">
        <v>469</v>
      </c>
      <c r="Q5" s="195">
        <v>231</v>
      </c>
      <c r="R5" s="196">
        <v>238</v>
      </c>
      <c r="S5" s="1681" t="s">
        <v>163</v>
      </c>
      <c r="T5" s="1665"/>
      <c r="U5" s="199">
        <v>11524</v>
      </c>
      <c r="V5" s="199">
        <v>28445</v>
      </c>
      <c r="W5" s="474">
        <v>14387</v>
      </c>
      <c r="X5" s="474">
        <v>14058</v>
      </c>
      <c r="Y5" s="1651" t="s">
        <v>164</v>
      </c>
      <c r="Z5" s="1652"/>
      <c r="AA5" s="195">
        <v>233</v>
      </c>
      <c r="AB5" s="195">
        <v>650</v>
      </c>
      <c r="AC5" s="195">
        <v>319</v>
      </c>
      <c r="AD5" s="196">
        <v>331</v>
      </c>
      <c r="AE5" s="1642" t="s">
        <v>841</v>
      </c>
      <c r="AF5" s="1643"/>
      <c r="AG5" s="549">
        <v>336</v>
      </c>
      <c r="AH5" s="195">
        <v>888</v>
      </c>
      <c r="AI5" s="549">
        <v>430</v>
      </c>
      <c r="AJ5" s="549">
        <v>458</v>
      </c>
      <c r="AK5" s="1659" t="s">
        <v>752</v>
      </c>
      <c r="AL5" s="1660"/>
      <c r="AM5" s="195">
        <v>117</v>
      </c>
      <c r="AN5" s="195">
        <v>367</v>
      </c>
      <c r="AO5" s="195">
        <v>188</v>
      </c>
      <c r="AP5" s="195">
        <v>179</v>
      </c>
      <c r="AQ5" s="195"/>
      <c r="AR5" s="195"/>
      <c r="AS5" s="195"/>
      <c r="AT5" s="195"/>
      <c r="AU5" s="195"/>
      <c r="AV5" s="195"/>
      <c r="AX5" s="328" t="s">
        <v>764</v>
      </c>
      <c r="AY5" s="325" t="s">
        <v>767</v>
      </c>
      <c r="AZ5" s="322">
        <v>625</v>
      </c>
      <c r="BA5" s="552">
        <v>1557</v>
      </c>
      <c r="BB5" s="317">
        <v>772</v>
      </c>
      <c r="BC5" s="317">
        <v>785</v>
      </c>
    </row>
    <row r="6" spans="1:55" s="66" customFormat="1" ht="24" customHeight="1">
      <c r="A6" s="1648" t="s">
        <v>34</v>
      </c>
      <c r="B6" s="1649"/>
      <c r="C6" s="195">
        <v>514</v>
      </c>
      <c r="D6" s="195">
        <v>1180</v>
      </c>
      <c r="E6" s="195">
        <v>595</v>
      </c>
      <c r="F6" s="195">
        <v>585</v>
      </c>
      <c r="G6" s="1650" t="s">
        <v>619</v>
      </c>
      <c r="H6" s="1649"/>
      <c r="I6" s="195">
        <v>291</v>
      </c>
      <c r="J6" s="195">
        <v>478</v>
      </c>
      <c r="K6" s="195">
        <v>306</v>
      </c>
      <c r="L6" s="195">
        <v>172</v>
      </c>
      <c r="M6" s="1648" t="s">
        <v>35</v>
      </c>
      <c r="N6" s="1649"/>
      <c r="O6" s="195">
        <v>239</v>
      </c>
      <c r="P6" s="195">
        <v>603</v>
      </c>
      <c r="Q6" s="195">
        <v>296</v>
      </c>
      <c r="R6" s="195">
        <v>307</v>
      </c>
      <c r="S6" s="1650" t="s">
        <v>168</v>
      </c>
      <c r="T6" s="1649"/>
      <c r="U6" s="195">
        <v>124</v>
      </c>
      <c r="V6" s="195">
        <v>297</v>
      </c>
      <c r="W6" s="195">
        <v>141</v>
      </c>
      <c r="X6" s="195">
        <v>156</v>
      </c>
      <c r="Y6" s="1651" t="s">
        <v>169</v>
      </c>
      <c r="Z6" s="1652"/>
      <c r="AA6" s="195">
        <v>284</v>
      </c>
      <c r="AB6" s="195">
        <v>848</v>
      </c>
      <c r="AC6" s="195">
        <v>385</v>
      </c>
      <c r="AD6" s="196">
        <v>463</v>
      </c>
      <c r="AE6" s="1642" t="s">
        <v>842</v>
      </c>
      <c r="AF6" s="1643"/>
      <c r="AG6" s="549">
        <v>135</v>
      </c>
      <c r="AH6" s="195">
        <v>387</v>
      </c>
      <c r="AI6" s="549">
        <v>184</v>
      </c>
      <c r="AJ6" s="549">
        <v>203</v>
      </c>
      <c r="AK6" s="1661" t="s">
        <v>753</v>
      </c>
      <c r="AL6" s="1647"/>
      <c r="AM6" s="195">
        <v>87</v>
      </c>
      <c r="AN6" s="195">
        <v>299</v>
      </c>
      <c r="AO6" s="195">
        <v>157</v>
      </c>
      <c r="AP6" s="195">
        <v>142</v>
      </c>
      <c r="AQ6" s="195"/>
      <c r="AR6" s="195"/>
      <c r="AS6" s="195"/>
      <c r="AT6" s="195"/>
      <c r="AU6" s="195"/>
      <c r="AV6" s="195"/>
      <c r="AX6" s="329"/>
      <c r="AY6" s="325" t="s">
        <v>766</v>
      </c>
      <c r="AZ6" s="322">
        <v>298</v>
      </c>
      <c r="BA6" s="552">
        <v>622</v>
      </c>
      <c r="BB6" s="317">
        <v>335</v>
      </c>
      <c r="BC6" s="317">
        <v>287</v>
      </c>
    </row>
    <row r="7" spans="1:55" s="66" customFormat="1" ht="24" customHeight="1" thickBot="1">
      <c r="A7" s="1648" t="s">
        <v>39</v>
      </c>
      <c r="B7" s="1649"/>
      <c r="C7" s="195">
        <v>288</v>
      </c>
      <c r="D7" s="195">
        <v>594</v>
      </c>
      <c r="E7" s="195">
        <v>288</v>
      </c>
      <c r="F7" s="195">
        <v>306</v>
      </c>
      <c r="G7" s="1650" t="s">
        <v>620</v>
      </c>
      <c r="H7" s="1649"/>
      <c r="I7" s="195">
        <v>469</v>
      </c>
      <c r="J7" s="195">
        <v>840</v>
      </c>
      <c r="K7" s="195">
        <v>489</v>
      </c>
      <c r="L7" s="195">
        <v>351</v>
      </c>
      <c r="M7" s="1648" t="s">
        <v>40</v>
      </c>
      <c r="N7" s="1649"/>
      <c r="O7" s="195">
        <v>174</v>
      </c>
      <c r="P7" s="195">
        <v>374</v>
      </c>
      <c r="Q7" s="195">
        <v>191</v>
      </c>
      <c r="R7" s="195">
        <v>183</v>
      </c>
      <c r="S7" s="1650" t="s">
        <v>173</v>
      </c>
      <c r="T7" s="1649"/>
      <c r="U7" s="195">
        <v>185</v>
      </c>
      <c r="V7" s="195">
        <v>516</v>
      </c>
      <c r="W7" s="195">
        <v>245</v>
      </c>
      <c r="X7" s="195">
        <v>271</v>
      </c>
      <c r="Y7" s="1651" t="s">
        <v>174</v>
      </c>
      <c r="Z7" s="1652"/>
      <c r="AA7" s="195">
        <v>315</v>
      </c>
      <c r="AB7" s="195">
        <v>1019</v>
      </c>
      <c r="AC7" s="195">
        <v>513</v>
      </c>
      <c r="AD7" s="196">
        <v>506</v>
      </c>
      <c r="AE7" s="1642" t="s">
        <v>843</v>
      </c>
      <c r="AF7" s="1643"/>
      <c r="AG7" s="549">
        <v>112</v>
      </c>
      <c r="AH7" s="195">
        <v>289</v>
      </c>
      <c r="AI7" s="549">
        <v>144</v>
      </c>
      <c r="AJ7" s="549">
        <v>145</v>
      </c>
      <c r="AK7" s="1661" t="s">
        <v>754</v>
      </c>
      <c r="AL7" s="1647"/>
      <c r="AM7" s="195">
        <v>46</v>
      </c>
      <c r="AN7" s="195">
        <v>160</v>
      </c>
      <c r="AO7" s="195">
        <v>73</v>
      </c>
      <c r="AP7" s="195">
        <v>87</v>
      </c>
      <c r="AQ7" s="195"/>
      <c r="AR7" s="195"/>
      <c r="AS7" s="195"/>
      <c r="AT7" s="195"/>
      <c r="AU7" s="195"/>
      <c r="AV7" s="195"/>
      <c r="AX7" s="333" t="s">
        <v>765</v>
      </c>
      <c r="AY7" s="334" t="s">
        <v>767</v>
      </c>
      <c r="AZ7" s="335">
        <v>252</v>
      </c>
      <c r="BA7" s="553">
        <v>531</v>
      </c>
      <c r="BB7" s="337">
        <v>287</v>
      </c>
      <c r="BC7" s="337">
        <v>244</v>
      </c>
    </row>
    <row r="8" spans="1:55" s="66" customFormat="1" ht="24" customHeight="1">
      <c r="A8" s="1648" t="s">
        <v>44</v>
      </c>
      <c r="B8" s="1649"/>
      <c r="C8" s="195">
        <v>406</v>
      </c>
      <c r="D8" s="195">
        <v>937</v>
      </c>
      <c r="E8" s="195">
        <v>469</v>
      </c>
      <c r="F8" s="195">
        <v>468</v>
      </c>
      <c r="G8" s="1650" t="s">
        <v>45</v>
      </c>
      <c r="H8" s="1649"/>
      <c r="I8" s="195">
        <v>1567</v>
      </c>
      <c r="J8" s="195">
        <v>2529</v>
      </c>
      <c r="K8" s="195">
        <v>1452</v>
      </c>
      <c r="L8" s="195">
        <v>1077</v>
      </c>
      <c r="M8" s="1648" t="s">
        <v>46</v>
      </c>
      <c r="N8" s="1649"/>
      <c r="O8" s="195">
        <v>376</v>
      </c>
      <c r="P8" s="195">
        <v>968</v>
      </c>
      <c r="Q8" s="195">
        <v>484</v>
      </c>
      <c r="R8" s="195">
        <v>484</v>
      </c>
      <c r="S8" s="1650" t="s">
        <v>178</v>
      </c>
      <c r="T8" s="1649"/>
      <c r="U8" s="195">
        <v>231</v>
      </c>
      <c r="V8" s="195">
        <v>614</v>
      </c>
      <c r="W8" s="195">
        <v>298</v>
      </c>
      <c r="X8" s="195">
        <v>316</v>
      </c>
      <c r="Y8" s="1648" t="s">
        <v>179</v>
      </c>
      <c r="Z8" s="1649"/>
      <c r="AA8" s="195">
        <v>0</v>
      </c>
      <c r="AB8" s="195">
        <v>0</v>
      </c>
      <c r="AC8" s="195">
        <v>0</v>
      </c>
      <c r="AD8" s="196">
        <v>0</v>
      </c>
      <c r="AE8" s="1642" t="s">
        <v>844</v>
      </c>
      <c r="AF8" s="1643"/>
      <c r="AG8" s="549">
        <v>241</v>
      </c>
      <c r="AH8" s="195">
        <v>558</v>
      </c>
      <c r="AI8" s="549">
        <v>286</v>
      </c>
      <c r="AJ8" s="549">
        <v>272</v>
      </c>
      <c r="AK8" s="1662" t="s">
        <v>755</v>
      </c>
      <c r="AL8" s="1663"/>
      <c r="AM8" s="195">
        <v>19</v>
      </c>
      <c r="AN8" s="195">
        <v>67</v>
      </c>
      <c r="AO8" s="195">
        <v>32</v>
      </c>
      <c r="AP8" s="195">
        <v>35</v>
      </c>
      <c r="AQ8" s="195"/>
      <c r="AR8" s="195"/>
      <c r="AS8" s="195"/>
      <c r="AT8" s="195"/>
      <c r="AU8" s="195"/>
      <c r="AV8" s="195"/>
      <c r="AX8" s="330"/>
      <c r="AY8" s="331" t="s">
        <v>766</v>
      </c>
      <c r="AZ8" s="332">
        <v>40592</v>
      </c>
      <c r="BA8" s="552">
        <v>81980</v>
      </c>
      <c r="BB8" s="328">
        <v>43170</v>
      </c>
      <c r="BC8" s="328">
        <v>38810</v>
      </c>
    </row>
    <row r="9" spans="1:55" s="66" customFormat="1" ht="24" customHeight="1">
      <c r="A9" s="1648" t="s">
        <v>50</v>
      </c>
      <c r="B9" s="1649"/>
      <c r="C9" s="195">
        <v>647</v>
      </c>
      <c r="D9" s="195">
        <v>1663</v>
      </c>
      <c r="E9" s="195">
        <v>818</v>
      </c>
      <c r="F9" s="195">
        <v>845</v>
      </c>
      <c r="G9" s="1650" t="s">
        <v>51</v>
      </c>
      <c r="H9" s="1649"/>
      <c r="I9" s="195">
        <v>1241</v>
      </c>
      <c r="J9" s="195">
        <v>2091</v>
      </c>
      <c r="K9" s="195">
        <v>1162</v>
      </c>
      <c r="L9" s="195">
        <v>929</v>
      </c>
      <c r="M9" s="1648" t="s">
        <v>52</v>
      </c>
      <c r="N9" s="1649"/>
      <c r="O9" s="195">
        <v>187</v>
      </c>
      <c r="P9" s="195">
        <v>414</v>
      </c>
      <c r="Q9" s="195">
        <v>217</v>
      </c>
      <c r="R9" s="195">
        <v>197</v>
      </c>
      <c r="S9" s="1646" t="s">
        <v>183</v>
      </c>
      <c r="T9" s="1647"/>
      <c r="U9" s="195">
        <v>324</v>
      </c>
      <c r="V9" s="195">
        <v>865</v>
      </c>
      <c r="W9" s="195">
        <v>401</v>
      </c>
      <c r="X9" s="195">
        <v>464</v>
      </c>
      <c r="Y9" s="1648" t="s">
        <v>184</v>
      </c>
      <c r="Z9" s="1649"/>
      <c r="AA9" s="195">
        <v>0</v>
      </c>
      <c r="AB9" s="195">
        <v>0</v>
      </c>
      <c r="AC9" s="195">
        <v>0</v>
      </c>
      <c r="AD9" s="196">
        <v>0</v>
      </c>
      <c r="AE9" s="1642" t="s">
        <v>845</v>
      </c>
      <c r="AF9" s="1643"/>
      <c r="AG9" s="549">
        <v>285</v>
      </c>
      <c r="AH9" s="195">
        <v>808</v>
      </c>
      <c r="AI9" s="549">
        <v>405</v>
      </c>
      <c r="AJ9" s="549">
        <v>403</v>
      </c>
      <c r="AK9" s="1664" t="s">
        <v>116</v>
      </c>
      <c r="AL9" s="1665"/>
      <c r="AM9" s="199">
        <v>2256</v>
      </c>
      <c r="AN9" s="199">
        <v>5928</v>
      </c>
      <c r="AO9" s="199">
        <v>2790</v>
      </c>
      <c r="AP9" s="199">
        <v>3138</v>
      </c>
      <c r="AQ9" s="535"/>
      <c r="AR9" s="535"/>
      <c r="AS9" s="535"/>
      <c r="AT9" s="535"/>
      <c r="AU9" s="535"/>
      <c r="AV9" s="535"/>
      <c r="AX9" s="328" t="s">
        <v>768</v>
      </c>
      <c r="AY9" s="325" t="s">
        <v>767</v>
      </c>
      <c r="AZ9" s="322">
        <v>40638</v>
      </c>
      <c r="BA9" s="552">
        <v>82071</v>
      </c>
      <c r="BB9" s="317">
        <v>43218</v>
      </c>
      <c r="BC9" s="317">
        <v>38853</v>
      </c>
    </row>
    <row r="10" spans="1:55" s="66" customFormat="1" ht="24" customHeight="1">
      <c r="A10" s="1648" t="s">
        <v>56</v>
      </c>
      <c r="B10" s="1649"/>
      <c r="C10" s="195">
        <v>220</v>
      </c>
      <c r="D10" s="195">
        <v>381</v>
      </c>
      <c r="E10" s="195">
        <v>174</v>
      </c>
      <c r="F10" s="195">
        <v>207</v>
      </c>
      <c r="G10" s="1650" t="s">
        <v>57</v>
      </c>
      <c r="H10" s="1649"/>
      <c r="I10" s="195">
        <v>727</v>
      </c>
      <c r="J10" s="195">
        <v>1401</v>
      </c>
      <c r="K10" s="195">
        <v>759</v>
      </c>
      <c r="L10" s="195">
        <v>642</v>
      </c>
      <c r="M10" s="1648" t="s">
        <v>58</v>
      </c>
      <c r="N10" s="1649"/>
      <c r="O10" s="195">
        <v>152</v>
      </c>
      <c r="P10" s="195">
        <v>391</v>
      </c>
      <c r="Q10" s="195">
        <v>194</v>
      </c>
      <c r="R10" s="195">
        <v>197</v>
      </c>
      <c r="S10" s="1650" t="s">
        <v>188</v>
      </c>
      <c r="T10" s="1649"/>
      <c r="U10" s="195">
        <v>299</v>
      </c>
      <c r="V10" s="195">
        <v>759</v>
      </c>
      <c r="W10" s="195">
        <v>378</v>
      </c>
      <c r="X10" s="195">
        <v>381</v>
      </c>
      <c r="Y10" s="1648" t="s">
        <v>189</v>
      </c>
      <c r="Z10" s="1649"/>
      <c r="AA10" s="195">
        <v>4</v>
      </c>
      <c r="AB10" s="195">
        <v>4</v>
      </c>
      <c r="AC10" s="195">
        <v>4</v>
      </c>
      <c r="AD10" s="196">
        <v>0</v>
      </c>
      <c r="AE10" s="1642" t="s">
        <v>846</v>
      </c>
      <c r="AF10" s="1643"/>
      <c r="AG10" s="549">
        <v>290</v>
      </c>
      <c r="AH10" s="195">
        <v>694</v>
      </c>
      <c r="AI10" s="549">
        <v>346</v>
      </c>
      <c r="AJ10" s="549">
        <v>348</v>
      </c>
      <c r="AK10" s="1682" t="s">
        <v>121</v>
      </c>
      <c r="AL10" s="1683"/>
      <c r="AM10" s="195">
        <v>105</v>
      </c>
      <c r="AN10" s="195">
        <v>266</v>
      </c>
      <c r="AO10" s="195">
        <v>126</v>
      </c>
      <c r="AP10" s="195">
        <v>140</v>
      </c>
      <c r="AQ10" s="195"/>
      <c r="AR10" s="195"/>
      <c r="AS10" s="195"/>
      <c r="AT10" s="195"/>
      <c r="AU10" s="195"/>
      <c r="AV10" s="195"/>
      <c r="AX10" s="329"/>
      <c r="AY10" s="325" t="s">
        <v>766</v>
      </c>
      <c r="AZ10" s="322">
        <v>11652</v>
      </c>
      <c r="BA10" s="552">
        <v>30638</v>
      </c>
      <c r="BB10" s="317">
        <v>15327</v>
      </c>
      <c r="BC10" s="317">
        <v>15311</v>
      </c>
    </row>
    <row r="11" spans="1:55" s="66" customFormat="1" ht="24" customHeight="1">
      <c r="A11" s="1648" t="s">
        <v>62</v>
      </c>
      <c r="B11" s="1649"/>
      <c r="C11" s="195">
        <v>564</v>
      </c>
      <c r="D11" s="195">
        <v>1569</v>
      </c>
      <c r="E11" s="195">
        <v>782</v>
      </c>
      <c r="F11" s="195">
        <v>787</v>
      </c>
      <c r="G11" s="1650" t="s">
        <v>63</v>
      </c>
      <c r="H11" s="1649"/>
      <c r="I11" s="195">
        <v>322</v>
      </c>
      <c r="J11" s="195">
        <v>1071</v>
      </c>
      <c r="K11" s="195">
        <v>535</v>
      </c>
      <c r="L11" s="195">
        <v>536</v>
      </c>
      <c r="M11" s="1648" t="s">
        <v>64</v>
      </c>
      <c r="N11" s="1649"/>
      <c r="O11" s="195">
        <v>211</v>
      </c>
      <c r="P11" s="195">
        <v>575</v>
      </c>
      <c r="Q11" s="195">
        <v>271</v>
      </c>
      <c r="R11" s="195">
        <v>304</v>
      </c>
      <c r="S11" s="1650" t="s">
        <v>193</v>
      </c>
      <c r="T11" s="1649"/>
      <c r="U11" s="195">
        <v>443</v>
      </c>
      <c r="V11" s="195">
        <v>1294</v>
      </c>
      <c r="W11" s="195">
        <v>618</v>
      </c>
      <c r="X11" s="195">
        <v>676</v>
      </c>
      <c r="Y11" s="1664" t="s">
        <v>194</v>
      </c>
      <c r="Z11" s="1665"/>
      <c r="AA11" s="408">
        <v>11606</v>
      </c>
      <c r="AB11" s="408">
        <v>30547</v>
      </c>
      <c r="AC11" s="408">
        <v>15279</v>
      </c>
      <c r="AD11" s="475">
        <v>15268</v>
      </c>
      <c r="AE11" s="1642" t="s">
        <v>847</v>
      </c>
      <c r="AF11" s="1643"/>
      <c r="AG11" s="549">
        <v>150</v>
      </c>
      <c r="AH11" s="195">
        <v>315</v>
      </c>
      <c r="AI11" s="549">
        <v>176</v>
      </c>
      <c r="AJ11" s="549">
        <v>139</v>
      </c>
      <c r="AK11" s="1648" t="s">
        <v>126</v>
      </c>
      <c r="AL11" s="1649"/>
      <c r="AM11" s="195">
        <v>1685</v>
      </c>
      <c r="AN11" s="195">
        <v>4191</v>
      </c>
      <c r="AO11" s="195">
        <v>1999</v>
      </c>
      <c r="AP11" s="195">
        <v>2192</v>
      </c>
      <c r="AQ11" s="195"/>
      <c r="AR11" s="195"/>
      <c r="AS11" s="195"/>
      <c r="AT11" s="195"/>
      <c r="AU11" s="195"/>
      <c r="AV11" s="195"/>
      <c r="AX11" s="328" t="s">
        <v>769</v>
      </c>
      <c r="AY11" s="325" t="s">
        <v>767</v>
      </c>
      <c r="AZ11" s="322">
        <v>11606</v>
      </c>
      <c r="BA11" s="552">
        <v>30547</v>
      </c>
      <c r="BB11" s="317">
        <v>15279</v>
      </c>
      <c r="BC11" s="317">
        <v>15268</v>
      </c>
    </row>
    <row r="12" spans="1:55" s="66" customFormat="1" ht="24" customHeight="1">
      <c r="A12" s="1648" t="s">
        <v>68</v>
      </c>
      <c r="B12" s="1649"/>
      <c r="C12" s="195">
        <v>260</v>
      </c>
      <c r="D12" s="195">
        <v>670</v>
      </c>
      <c r="E12" s="195">
        <v>331</v>
      </c>
      <c r="F12" s="195">
        <v>339</v>
      </c>
      <c r="G12" s="1650" t="s">
        <v>69</v>
      </c>
      <c r="H12" s="1649"/>
      <c r="I12" s="195">
        <v>0</v>
      </c>
      <c r="J12" s="195">
        <v>0</v>
      </c>
      <c r="K12" s="195">
        <v>0</v>
      </c>
      <c r="L12" s="195">
        <v>0</v>
      </c>
      <c r="M12" s="1648" t="s">
        <v>70</v>
      </c>
      <c r="N12" s="1649"/>
      <c r="O12" s="195">
        <v>229</v>
      </c>
      <c r="P12" s="195">
        <v>793</v>
      </c>
      <c r="Q12" s="195">
        <v>379</v>
      </c>
      <c r="R12" s="195">
        <v>414</v>
      </c>
      <c r="S12" s="1650" t="s">
        <v>31</v>
      </c>
      <c r="T12" s="1649"/>
      <c r="U12" s="195">
        <v>477</v>
      </c>
      <c r="V12" s="195">
        <v>1167</v>
      </c>
      <c r="W12" s="195">
        <v>545</v>
      </c>
      <c r="X12" s="195">
        <v>622</v>
      </c>
      <c r="Y12" s="1648" t="s">
        <v>32</v>
      </c>
      <c r="Z12" s="1649"/>
      <c r="AA12" s="195">
        <v>742</v>
      </c>
      <c r="AB12" s="195">
        <v>743</v>
      </c>
      <c r="AC12" s="195">
        <v>376</v>
      </c>
      <c r="AD12" s="196">
        <v>367</v>
      </c>
      <c r="AE12" s="1664" t="s">
        <v>160</v>
      </c>
      <c r="AF12" s="1665"/>
      <c r="AG12" s="199">
        <v>10048</v>
      </c>
      <c r="AH12" s="199">
        <v>23851</v>
      </c>
      <c r="AI12" s="199">
        <v>11887</v>
      </c>
      <c r="AJ12" s="199">
        <v>11964</v>
      </c>
      <c r="AK12" s="1648" t="s">
        <v>131</v>
      </c>
      <c r="AL12" s="1649"/>
      <c r="AM12" s="195">
        <v>621</v>
      </c>
      <c r="AN12" s="195">
        <v>1582</v>
      </c>
      <c r="AO12" s="195">
        <v>756</v>
      </c>
      <c r="AP12" s="195">
        <v>826</v>
      </c>
      <c r="AQ12" s="195"/>
      <c r="AR12" s="195"/>
      <c r="AS12" s="195"/>
      <c r="AT12" s="195"/>
      <c r="AU12" s="195"/>
      <c r="AV12" s="195"/>
    </row>
    <row r="13" spans="1:55" s="66" customFormat="1" ht="24" customHeight="1">
      <c r="A13" s="1648" t="s">
        <v>74</v>
      </c>
      <c r="B13" s="1649"/>
      <c r="C13" s="195">
        <v>950</v>
      </c>
      <c r="D13" s="195">
        <v>1974</v>
      </c>
      <c r="E13" s="195">
        <v>962</v>
      </c>
      <c r="F13" s="195">
        <v>1012</v>
      </c>
      <c r="G13" s="1650" t="s">
        <v>75</v>
      </c>
      <c r="H13" s="1649"/>
      <c r="I13" s="195">
        <v>1322</v>
      </c>
      <c r="J13" s="195">
        <v>1493</v>
      </c>
      <c r="K13" s="195">
        <v>783</v>
      </c>
      <c r="L13" s="195">
        <v>710</v>
      </c>
      <c r="M13" s="1648" t="s">
        <v>76</v>
      </c>
      <c r="N13" s="1649"/>
      <c r="O13" s="198">
        <v>0</v>
      </c>
      <c r="P13" s="195">
        <v>0</v>
      </c>
      <c r="Q13" s="198">
        <v>0</v>
      </c>
      <c r="R13" s="198">
        <v>0</v>
      </c>
      <c r="S13" s="1650" t="s">
        <v>36</v>
      </c>
      <c r="T13" s="1649"/>
      <c r="U13" s="195">
        <v>373</v>
      </c>
      <c r="V13" s="195">
        <v>1011</v>
      </c>
      <c r="W13" s="195">
        <v>493</v>
      </c>
      <c r="X13" s="195">
        <v>518</v>
      </c>
      <c r="Y13" s="1675" t="s">
        <v>37</v>
      </c>
      <c r="Z13" s="1676"/>
      <c r="AA13" s="195">
        <v>235</v>
      </c>
      <c r="AB13" s="195">
        <v>623</v>
      </c>
      <c r="AC13" s="195">
        <v>314</v>
      </c>
      <c r="AD13" s="196">
        <v>309</v>
      </c>
      <c r="AE13" s="1648" t="s">
        <v>165</v>
      </c>
      <c r="AF13" s="1649"/>
      <c r="AG13" s="195">
        <v>171</v>
      </c>
      <c r="AH13" s="195">
        <v>463</v>
      </c>
      <c r="AI13" s="195">
        <v>211</v>
      </c>
      <c r="AJ13" s="195">
        <v>252</v>
      </c>
      <c r="AK13" s="1648" t="s">
        <v>136</v>
      </c>
      <c r="AL13" s="1649"/>
      <c r="AM13" s="195">
        <v>231</v>
      </c>
      <c r="AN13" s="195">
        <v>514</v>
      </c>
      <c r="AO13" s="195">
        <v>237</v>
      </c>
      <c r="AP13" s="195">
        <v>277</v>
      </c>
      <c r="AQ13" s="195"/>
      <c r="AR13" s="195"/>
      <c r="AS13" s="195"/>
      <c r="AT13" s="195"/>
      <c r="AU13" s="195"/>
      <c r="AV13" s="195"/>
    </row>
    <row r="14" spans="1:55" s="66" customFormat="1" ht="24" customHeight="1">
      <c r="A14" s="1648" t="s">
        <v>80</v>
      </c>
      <c r="B14" s="1649"/>
      <c r="C14" s="195">
        <v>324</v>
      </c>
      <c r="D14" s="195">
        <v>609</v>
      </c>
      <c r="E14" s="195">
        <v>288</v>
      </c>
      <c r="F14" s="195">
        <v>321</v>
      </c>
      <c r="G14" s="1650" t="s">
        <v>81</v>
      </c>
      <c r="H14" s="1649"/>
      <c r="I14" s="195">
        <v>1596</v>
      </c>
      <c r="J14" s="195">
        <v>1704</v>
      </c>
      <c r="K14" s="195">
        <v>874</v>
      </c>
      <c r="L14" s="195">
        <v>830</v>
      </c>
      <c r="M14" s="1648" t="s">
        <v>82</v>
      </c>
      <c r="N14" s="1649"/>
      <c r="O14" s="195">
        <v>465</v>
      </c>
      <c r="P14" s="195">
        <v>1010</v>
      </c>
      <c r="Q14" s="195">
        <v>544</v>
      </c>
      <c r="R14" s="195">
        <v>466</v>
      </c>
      <c r="S14" s="1650" t="s">
        <v>41</v>
      </c>
      <c r="T14" s="1649"/>
      <c r="U14" s="195">
        <v>48</v>
      </c>
      <c r="V14" s="195">
        <v>55</v>
      </c>
      <c r="W14" s="195">
        <v>43</v>
      </c>
      <c r="X14" s="195">
        <v>12</v>
      </c>
      <c r="Y14" s="1675" t="s">
        <v>42</v>
      </c>
      <c r="Z14" s="1676"/>
      <c r="AA14" s="195">
        <v>130</v>
      </c>
      <c r="AB14" s="195">
        <v>352</v>
      </c>
      <c r="AC14" s="195">
        <v>175</v>
      </c>
      <c r="AD14" s="196">
        <v>177</v>
      </c>
      <c r="AE14" s="1648" t="s">
        <v>170</v>
      </c>
      <c r="AF14" s="1649"/>
      <c r="AG14" s="195">
        <v>124</v>
      </c>
      <c r="AH14" s="195">
        <v>327</v>
      </c>
      <c r="AI14" s="195">
        <v>168</v>
      </c>
      <c r="AJ14" s="195">
        <v>159</v>
      </c>
      <c r="AK14" s="1666" t="s">
        <v>141</v>
      </c>
      <c r="AL14" s="1667"/>
      <c r="AM14" s="195">
        <v>1407</v>
      </c>
      <c r="AN14" s="195">
        <v>3328</v>
      </c>
      <c r="AO14" s="195">
        <v>1531</v>
      </c>
      <c r="AP14" s="195">
        <v>1797</v>
      </c>
      <c r="AQ14" s="195"/>
      <c r="AR14" s="195"/>
      <c r="AS14" s="195"/>
      <c r="AT14" s="195"/>
      <c r="AU14" s="195"/>
      <c r="AV14" s="195"/>
    </row>
    <row r="15" spans="1:55" s="66" customFormat="1" ht="24" customHeight="1">
      <c r="A15" s="1648" t="s">
        <v>86</v>
      </c>
      <c r="B15" s="1649"/>
      <c r="C15" s="195">
        <v>173</v>
      </c>
      <c r="D15" s="195">
        <v>574</v>
      </c>
      <c r="E15" s="195">
        <v>244</v>
      </c>
      <c r="F15" s="195">
        <v>330</v>
      </c>
      <c r="G15" s="1650" t="s">
        <v>87</v>
      </c>
      <c r="H15" s="1649"/>
      <c r="I15" s="195">
        <v>355</v>
      </c>
      <c r="J15" s="195">
        <v>375</v>
      </c>
      <c r="K15" s="195">
        <v>202</v>
      </c>
      <c r="L15" s="195">
        <v>173</v>
      </c>
      <c r="M15" s="1648" t="s">
        <v>88</v>
      </c>
      <c r="N15" s="1649"/>
      <c r="O15" s="195">
        <v>631</v>
      </c>
      <c r="P15" s="195">
        <v>1564</v>
      </c>
      <c r="Q15" s="195">
        <v>741</v>
      </c>
      <c r="R15" s="195">
        <v>823</v>
      </c>
      <c r="S15" s="1681" t="s">
        <v>47</v>
      </c>
      <c r="T15" s="1665"/>
      <c r="U15" s="199">
        <v>2504</v>
      </c>
      <c r="V15" s="199">
        <v>6578</v>
      </c>
      <c r="W15" s="199">
        <v>3162</v>
      </c>
      <c r="X15" s="199">
        <v>3416</v>
      </c>
      <c r="Y15" s="1679" t="s">
        <v>48</v>
      </c>
      <c r="Z15" s="1680"/>
      <c r="AA15" s="195">
        <v>410</v>
      </c>
      <c r="AB15" s="195">
        <v>1049</v>
      </c>
      <c r="AC15" s="195">
        <v>521</v>
      </c>
      <c r="AD15" s="196">
        <v>528</v>
      </c>
      <c r="AE15" s="1648" t="s">
        <v>175</v>
      </c>
      <c r="AF15" s="1649"/>
      <c r="AG15" s="195">
        <v>389</v>
      </c>
      <c r="AH15" s="195">
        <v>1066</v>
      </c>
      <c r="AI15" s="195">
        <v>485</v>
      </c>
      <c r="AJ15" s="195">
        <v>581</v>
      </c>
      <c r="AK15" s="1664" t="s">
        <v>146</v>
      </c>
      <c r="AL15" s="1665"/>
      <c r="AM15" s="199">
        <v>4049</v>
      </c>
      <c r="AN15" s="199">
        <v>9881</v>
      </c>
      <c r="AO15" s="199">
        <v>4649</v>
      </c>
      <c r="AP15" s="199">
        <v>5232</v>
      </c>
      <c r="AQ15" s="535"/>
      <c r="AR15" s="535"/>
      <c r="AS15" s="535"/>
      <c r="AT15" s="535"/>
      <c r="AU15" s="535"/>
      <c r="AV15" s="535"/>
    </row>
    <row r="16" spans="1:55" s="66" customFormat="1" ht="24" customHeight="1">
      <c r="A16" s="1648" t="s">
        <v>621</v>
      </c>
      <c r="B16" s="1649"/>
      <c r="C16" s="195">
        <v>206</v>
      </c>
      <c r="D16" s="195">
        <v>478</v>
      </c>
      <c r="E16" s="195">
        <v>231</v>
      </c>
      <c r="F16" s="195">
        <v>247</v>
      </c>
      <c r="G16" s="1650" t="s">
        <v>92</v>
      </c>
      <c r="H16" s="1649"/>
      <c r="I16" s="195">
        <v>309</v>
      </c>
      <c r="J16" s="195">
        <v>524</v>
      </c>
      <c r="K16" s="195">
        <v>290</v>
      </c>
      <c r="L16" s="195">
        <v>234</v>
      </c>
      <c r="M16" s="1648" t="s">
        <v>93</v>
      </c>
      <c r="N16" s="1649"/>
      <c r="O16" s="195">
        <v>173</v>
      </c>
      <c r="P16" s="195">
        <v>504</v>
      </c>
      <c r="Q16" s="195">
        <v>257</v>
      </c>
      <c r="R16" s="195">
        <v>247</v>
      </c>
      <c r="S16" s="1650" t="s">
        <v>53</v>
      </c>
      <c r="T16" s="1649"/>
      <c r="U16" s="195">
        <v>683</v>
      </c>
      <c r="V16" s="195">
        <v>1751</v>
      </c>
      <c r="W16" s="195">
        <v>893</v>
      </c>
      <c r="X16" s="195">
        <v>858</v>
      </c>
      <c r="Y16" s="1679" t="s">
        <v>54</v>
      </c>
      <c r="Z16" s="1680"/>
      <c r="AA16" s="195">
        <v>180</v>
      </c>
      <c r="AB16" s="195">
        <v>503</v>
      </c>
      <c r="AC16" s="195">
        <v>251</v>
      </c>
      <c r="AD16" s="196">
        <v>252</v>
      </c>
      <c r="AE16" s="1648" t="s">
        <v>180</v>
      </c>
      <c r="AF16" s="1649"/>
      <c r="AG16" s="195">
        <v>217</v>
      </c>
      <c r="AH16" s="195">
        <v>518</v>
      </c>
      <c r="AI16" s="195">
        <v>245</v>
      </c>
      <c r="AJ16" s="195">
        <v>273</v>
      </c>
      <c r="AK16" s="1648" t="s">
        <v>151</v>
      </c>
      <c r="AL16" s="1649"/>
      <c r="AM16" s="195">
        <v>40638</v>
      </c>
      <c r="AN16" s="195">
        <v>82071</v>
      </c>
      <c r="AO16" s="195">
        <v>43218</v>
      </c>
      <c r="AP16" s="195">
        <v>38853</v>
      </c>
      <c r="AQ16" s="195"/>
      <c r="AR16" s="195"/>
      <c r="AS16" s="195"/>
      <c r="AT16" s="195"/>
      <c r="AU16" s="195"/>
      <c r="AV16" s="195"/>
      <c r="AX16" s="1" t="s">
        <v>780</v>
      </c>
      <c r="AY16" s="1"/>
      <c r="AZ16" s="1" t="s">
        <v>779</v>
      </c>
    </row>
    <row r="17" spans="1:48" s="66" customFormat="1" ht="24" customHeight="1">
      <c r="A17" s="1648" t="s">
        <v>622</v>
      </c>
      <c r="B17" s="1649"/>
      <c r="C17" s="195">
        <v>181</v>
      </c>
      <c r="D17" s="195">
        <v>468</v>
      </c>
      <c r="E17" s="195">
        <v>217</v>
      </c>
      <c r="F17" s="195">
        <v>251</v>
      </c>
      <c r="G17" s="1650" t="s">
        <v>97</v>
      </c>
      <c r="H17" s="1649"/>
      <c r="I17" s="195">
        <v>486</v>
      </c>
      <c r="J17" s="195">
        <v>1167</v>
      </c>
      <c r="K17" s="195">
        <v>602</v>
      </c>
      <c r="L17" s="195">
        <v>565</v>
      </c>
      <c r="M17" s="1648" t="s">
        <v>98</v>
      </c>
      <c r="N17" s="1649"/>
      <c r="O17" s="195">
        <v>45</v>
      </c>
      <c r="P17" s="195">
        <v>152</v>
      </c>
      <c r="Q17" s="195">
        <v>70</v>
      </c>
      <c r="R17" s="195">
        <v>82</v>
      </c>
      <c r="S17" s="1650" t="s">
        <v>59</v>
      </c>
      <c r="T17" s="1649"/>
      <c r="U17" s="195">
        <v>404</v>
      </c>
      <c r="V17" s="195">
        <v>1336</v>
      </c>
      <c r="W17" s="195">
        <v>611</v>
      </c>
      <c r="X17" s="195">
        <v>725</v>
      </c>
      <c r="Y17" s="1679" t="s">
        <v>60</v>
      </c>
      <c r="Z17" s="1680"/>
      <c r="AA17" s="195">
        <v>343</v>
      </c>
      <c r="AB17" s="195">
        <v>856</v>
      </c>
      <c r="AC17" s="195">
        <v>411</v>
      </c>
      <c r="AD17" s="196">
        <v>445</v>
      </c>
      <c r="AE17" s="1664" t="s">
        <v>185</v>
      </c>
      <c r="AF17" s="1665"/>
      <c r="AG17" s="199">
        <v>901</v>
      </c>
      <c r="AH17" s="199">
        <v>2374</v>
      </c>
      <c r="AI17" s="199">
        <v>1109</v>
      </c>
      <c r="AJ17" s="199">
        <v>1265</v>
      </c>
      <c r="AK17" s="1648" t="s">
        <v>156</v>
      </c>
      <c r="AL17" s="1649"/>
      <c r="AM17" s="195">
        <v>11524</v>
      </c>
      <c r="AN17" s="407">
        <v>28445</v>
      </c>
      <c r="AO17" s="195">
        <v>14387</v>
      </c>
      <c r="AP17" s="195">
        <v>14058</v>
      </c>
      <c r="AQ17" s="195"/>
      <c r="AR17" s="195"/>
      <c r="AS17" s="195"/>
      <c r="AT17" s="195"/>
      <c r="AU17" s="195"/>
      <c r="AV17" s="195"/>
    </row>
    <row r="18" spans="1:48" s="66" customFormat="1" ht="24" customHeight="1">
      <c r="A18" s="1648" t="s">
        <v>623</v>
      </c>
      <c r="B18" s="1649"/>
      <c r="C18" s="195">
        <v>713</v>
      </c>
      <c r="D18" s="195">
        <v>1964</v>
      </c>
      <c r="E18" s="195">
        <v>986</v>
      </c>
      <c r="F18" s="195">
        <v>978</v>
      </c>
      <c r="G18" s="1650" t="s">
        <v>102</v>
      </c>
      <c r="H18" s="1649"/>
      <c r="I18" s="195">
        <v>316</v>
      </c>
      <c r="J18" s="195">
        <v>757</v>
      </c>
      <c r="K18" s="195">
        <v>398</v>
      </c>
      <c r="L18" s="195">
        <v>359</v>
      </c>
      <c r="M18" s="1648" t="s">
        <v>103</v>
      </c>
      <c r="N18" s="1649"/>
      <c r="O18" s="195">
        <v>138</v>
      </c>
      <c r="P18" s="195">
        <v>312</v>
      </c>
      <c r="Q18" s="195">
        <v>154</v>
      </c>
      <c r="R18" s="195">
        <v>158</v>
      </c>
      <c r="S18" s="1650" t="s">
        <v>65</v>
      </c>
      <c r="T18" s="1649"/>
      <c r="U18" s="195">
        <v>915</v>
      </c>
      <c r="V18" s="195">
        <v>2160</v>
      </c>
      <c r="W18" s="195">
        <v>1167</v>
      </c>
      <c r="X18" s="195">
        <v>993</v>
      </c>
      <c r="Y18" s="1675" t="s">
        <v>66</v>
      </c>
      <c r="Z18" s="1676"/>
      <c r="AA18" s="195">
        <v>148</v>
      </c>
      <c r="AB18" s="195">
        <v>532</v>
      </c>
      <c r="AC18" s="195">
        <v>262</v>
      </c>
      <c r="AD18" s="196">
        <v>270</v>
      </c>
      <c r="AE18" s="1648" t="s">
        <v>190</v>
      </c>
      <c r="AF18" s="1649"/>
      <c r="AG18" s="195">
        <v>195</v>
      </c>
      <c r="AH18" s="195">
        <v>480</v>
      </c>
      <c r="AI18" s="195">
        <v>225</v>
      </c>
      <c r="AJ18" s="195">
        <v>255</v>
      </c>
      <c r="AK18" s="1648" t="s">
        <v>161</v>
      </c>
      <c r="AL18" s="1649"/>
      <c r="AM18" s="195">
        <v>2504</v>
      </c>
      <c r="AN18" s="407">
        <v>6578</v>
      </c>
      <c r="AO18" s="195">
        <v>3162</v>
      </c>
      <c r="AP18" s="195">
        <v>3416</v>
      </c>
      <c r="AQ18" s="195"/>
      <c r="AR18" s="195"/>
      <c r="AS18" s="195"/>
      <c r="AT18" s="195"/>
      <c r="AU18" s="195"/>
      <c r="AV18" s="195"/>
    </row>
    <row r="19" spans="1:48" s="66" customFormat="1" ht="24" customHeight="1">
      <c r="A19" s="1648" t="s">
        <v>624</v>
      </c>
      <c r="B19" s="1649"/>
      <c r="C19" s="195">
        <v>765</v>
      </c>
      <c r="D19" s="195">
        <v>1861</v>
      </c>
      <c r="E19" s="195">
        <v>971</v>
      </c>
      <c r="F19" s="195">
        <v>890</v>
      </c>
      <c r="G19" s="1650" t="s">
        <v>107</v>
      </c>
      <c r="H19" s="1649"/>
      <c r="I19" s="195">
        <v>0</v>
      </c>
      <c r="J19" s="195">
        <v>0</v>
      </c>
      <c r="K19" s="195">
        <v>0</v>
      </c>
      <c r="L19" s="195">
        <v>0</v>
      </c>
      <c r="M19" s="1648" t="s">
        <v>108</v>
      </c>
      <c r="N19" s="1649"/>
      <c r="O19" s="195">
        <v>131</v>
      </c>
      <c r="P19" s="195">
        <v>385</v>
      </c>
      <c r="Q19" s="195">
        <v>186</v>
      </c>
      <c r="R19" s="195">
        <v>199</v>
      </c>
      <c r="S19" s="1650" t="s">
        <v>71</v>
      </c>
      <c r="T19" s="1649"/>
      <c r="U19" s="195">
        <v>1419</v>
      </c>
      <c r="V19" s="195">
        <v>4054</v>
      </c>
      <c r="W19" s="195">
        <v>1989</v>
      </c>
      <c r="X19" s="195">
        <v>2065</v>
      </c>
      <c r="Y19" s="1648" t="s">
        <v>72</v>
      </c>
      <c r="Z19" s="1649"/>
      <c r="AA19" s="195">
        <v>253</v>
      </c>
      <c r="AB19" s="195">
        <v>725</v>
      </c>
      <c r="AC19" s="195">
        <v>371</v>
      </c>
      <c r="AD19" s="196">
        <v>354</v>
      </c>
      <c r="AE19" s="1650" t="s">
        <v>195</v>
      </c>
      <c r="AF19" s="1649"/>
      <c r="AG19" s="195">
        <v>23</v>
      </c>
      <c r="AH19" s="195">
        <v>51</v>
      </c>
      <c r="AI19" s="195">
        <v>25</v>
      </c>
      <c r="AJ19" s="195">
        <v>26</v>
      </c>
      <c r="AK19" s="1648" t="s">
        <v>166</v>
      </c>
      <c r="AL19" s="1649"/>
      <c r="AM19" s="195">
        <v>11606</v>
      </c>
      <c r="AN19" s="407">
        <v>30547</v>
      </c>
      <c r="AO19" s="195">
        <v>15279</v>
      </c>
      <c r="AP19" s="195">
        <v>15268</v>
      </c>
      <c r="AQ19" s="195"/>
      <c r="AR19" s="195"/>
      <c r="AS19" s="195"/>
      <c r="AT19" s="195"/>
      <c r="AU19" s="195"/>
      <c r="AV19" s="195"/>
    </row>
    <row r="20" spans="1:48" s="66" customFormat="1" ht="24" customHeight="1">
      <c r="A20" s="1648" t="s">
        <v>625</v>
      </c>
      <c r="B20" s="1649"/>
      <c r="C20" s="195">
        <v>541</v>
      </c>
      <c r="D20" s="195">
        <v>1316</v>
      </c>
      <c r="E20" s="195">
        <v>633</v>
      </c>
      <c r="F20" s="195">
        <v>683</v>
      </c>
      <c r="G20" s="1650" t="s">
        <v>112</v>
      </c>
      <c r="H20" s="1649"/>
      <c r="I20" s="195">
        <v>587</v>
      </c>
      <c r="J20" s="195">
        <v>1138</v>
      </c>
      <c r="K20" s="195">
        <v>592</v>
      </c>
      <c r="L20" s="195">
        <v>546</v>
      </c>
      <c r="M20" s="1648" t="s">
        <v>756</v>
      </c>
      <c r="N20" s="1649"/>
      <c r="O20" s="195">
        <v>115</v>
      </c>
      <c r="P20" s="195">
        <v>265</v>
      </c>
      <c r="Q20" s="195">
        <v>137</v>
      </c>
      <c r="R20" s="195">
        <v>128</v>
      </c>
      <c r="S20" s="1650" t="s">
        <v>77</v>
      </c>
      <c r="T20" s="1649"/>
      <c r="U20" s="195">
        <v>607</v>
      </c>
      <c r="V20" s="195">
        <v>1375</v>
      </c>
      <c r="W20" s="195">
        <v>700</v>
      </c>
      <c r="X20" s="195">
        <v>675</v>
      </c>
      <c r="Y20" s="1648" t="s">
        <v>78</v>
      </c>
      <c r="Z20" s="1649"/>
      <c r="AA20" s="195">
        <v>316</v>
      </c>
      <c r="AB20" s="195">
        <v>722</v>
      </c>
      <c r="AC20" s="195">
        <v>348</v>
      </c>
      <c r="AD20" s="196">
        <v>374</v>
      </c>
      <c r="AE20" s="1650" t="s">
        <v>33</v>
      </c>
      <c r="AF20" s="1649"/>
      <c r="AG20" s="195">
        <v>92</v>
      </c>
      <c r="AH20" s="195">
        <v>206</v>
      </c>
      <c r="AI20" s="195">
        <v>96</v>
      </c>
      <c r="AJ20" s="195">
        <v>110</v>
      </c>
      <c r="AK20" s="1648" t="s">
        <v>171</v>
      </c>
      <c r="AL20" s="1649"/>
      <c r="AM20" s="195">
        <v>10048</v>
      </c>
      <c r="AN20" s="407">
        <v>23851</v>
      </c>
      <c r="AO20" s="195">
        <v>11887</v>
      </c>
      <c r="AP20" s="195">
        <v>11964</v>
      </c>
      <c r="AQ20" s="195"/>
      <c r="AR20" s="195"/>
      <c r="AS20" s="195"/>
      <c r="AT20" s="195"/>
      <c r="AU20" s="195"/>
      <c r="AV20" s="195"/>
    </row>
    <row r="21" spans="1:48" s="66" customFormat="1" ht="24" customHeight="1">
      <c r="A21" s="1648" t="s">
        <v>626</v>
      </c>
      <c r="B21" s="1649"/>
      <c r="C21" s="195">
        <v>833</v>
      </c>
      <c r="D21" s="195">
        <v>1747</v>
      </c>
      <c r="E21" s="195">
        <v>937</v>
      </c>
      <c r="F21" s="195">
        <v>810</v>
      </c>
      <c r="G21" s="1678" t="s">
        <v>117</v>
      </c>
      <c r="H21" s="1676"/>
      <c r="I21" s="195">
        <v>180</v>
      </c>
      <c r="J21" s="195">
        <v>383</v>
      </c>
      <c r="K21" s="195">
        <v>201</v>
      </c>
      <c r="L21" s="195">
        <v>182</v>
      </c>
      <c r="M21" s="1648" t="s">
        <v>757</v>
      </c>
      <c r="N21" s="1649"/>
      <c r="O21" s="195">
        <v>292</v>
      </c>
      <c r="P21" s="195">
        <v>777</v>
      </c>
      <c r="Q21" s="195">
        <v>379</v>
      </c>
      <c r="R21" s="195">
        <v>398</v>
      </c>
      <c r="S21" s="1650" t="s">
        <v>83</v>
      </c>
      <c r="T21" s="1649"/>
      <c r="U21" s="195">
        <v>71</v>
      </c>
      <c r="V21" s="195">
        <v>194</v>
      </c>
      <c r="W21" s="195">
        <v>97</v>
      </c>
      <c r="X21" s="195">
        <v>97</v>
      </c>
      <c r="Y21" s="1648" t="s">
        <v>84</v>
      </c>
      <c r="Z21" s="1649"/>
      <c r="AA21" s="195">
        <v>435</v>
      </c>
      <c r="AB21" s="195">
        <v>1184</v>
      </c>
      <c r="AC21" s="195">
        <v>612</v>
      </c>
      <c r="AD21" s="196">
        <v>572</v>
      </c>
      <c r="AE21" s="1650" t="s">
        <v>38</v>
      </c>
      <c r="AF21" s="1649"/>
      <c r="AG21" s="195">
        <v>369</v>
      </c>
      <c r="AH21" s="195">
        <v>860</v>
      </c>
      <c r="AI21" s="195">
        <v>388</v>
      </c>
      <c r="AJ21" s="195">
        <v>472</v>
      </c>
      <c r="AK21" s="1648" t="s">
        <v>176</v>
      </c>
      <c r="AL21" s="1649"/>
      <c r="AM21" s="195">
        <v>901</v>
      </c>
      <c r="AN21" s="407">
        <v>2374</v>
      </c>
      <c r="AO21" s="195">
        <v>1109</v>
      </c>
      <c r="AP21" s="195">
        <v>1265</v>
      </c>
      <c r="AQ21" s="195"/>
      <c r="AR21" s="195"/>
      <c r="AS21" s="195"/>
      <c r="AT21" s="195"/>
      <c r="AU21" s="195"/>
      <c r="AV21" s="195"/>
    </row>
    <row r="22" spans="1:48" s="66" customFormat="1" ht="24" customHeight="1">
      <c r="A22" s="1648" t="s">
        <v>627</v>
      </c>
      <c r="B22" s="1649"/>
      <c r="C22" s="195">
        <v>2370</v>
      </c>
      <c r="D22" s="195">
        <v>3444</v>
      </c>
      <c r="E22" s="195">
        <v>2061</v>
      </c>
      <c r="F22" s="195">
        <v>1383</v>
      </c>
      <c r="G22" s="1678" t="s">
        <v>122</v>
      </c>
      <c r="H22" s="1676"/>
      <c r="I22" s="195">
        <v>276</v>
      </c>
      <c r="J22" s="195">
        <v>641</v>
      </c>
      <c r="K22" s="195">
        <v>333</v>
      </c>
      <c r="L22" s="195">
        <v>308</v>
      </c>
      <c r="M22" s="1648" t="s">
        <v>758</v>
      </c>
      <c r="N22" s="1649"/>
      <c r="O22" s="195">
        <v>144</v>
      </c>
      <c r="P22" s="195">
        <v>372</v>
      </c>
      <c r="Q22" s="195">
        <v>200</v>
      </c>
      <c r="R22" s="195">
        <v>172</v>
      </c>
      <c r="S22" s="1650" t="s">
        <v>89</v>
      </c>
      <c r="T22" s="1649"/>
      <c r="U22" s="195">
        <v>80</v>
      </c>
      <c r="V22" s="195">
        <v>190</v>
      </c>
      <c r="W22" s="195">
        <v>91</v>
      </c>
      <c r="X22" s="195">
        <v>99</v>
      </c>
      <c r="Y22" s="1648" t="s">
        <v>90</v>
      </c>
      <c r="Z22" s="1649"/>
      <c r="AA22" s="195">
        <v>169</v>
      </c>
      <c r="AB22" s="195">
        <v>458</v>
      </c>
      <c r="AC22" s="195">
        <v>223</v>
      </c>
      <c r="AD22" s="196">
        <v>235</v>
      </c>
      <c r="AE22" s="1650" t="s">
        <v>43</v>
      </c>
      <c r="AF22" s="1649"/>
      <c r="AG22" s="195">
        <v>103</v>
      </c>
      <c r="AH22" s="195">
        <v>320</v>
      </c>
      <c r="AI22" s="195">
        <v>130</v>
      </c>
      <c r="AJ22" s="195">
        <v>190</v>
      </c>
      <c r="AK22" s="1648" t="s">
        <v>181</v>
      </c>
      <c r="AL22" s="1649"/>
      <c r="AM22" s="195">
        <v>1321</v>
      </c>
      <c r="AN22" s="407">
        <v>3232</v>
      </c>
      <c r="AO22" s="195">
        <v>1481</v>
      </c>
      <c r="AP22" s="195">
        <v>1751</v>
      </c>
      <c r="AQ22" s="195"/>
      <c r="AR22" s="195"/>
      <c r="AS22" s="195"/>
      <c r="AT22" s="195"/>
      <c r="AU22" s="195"/>
      <c r="AV22" s="195"/>
    </row>
    <row r="23" spans="1:48" s="66" customFormat="1" ht="24" customHeight="1">
      <c r="A23" s="1648" t="s">
        <v>628</v>
      </c>
      <c r="B23" s="1649"/>
      <c r="C23" s="195">
        <v>7871</v>
      </c>
      <c r="D23" s="195">
        <v>17294</v>
      </c>
      <c r="E23" s="195">
        <v>9123</v>
      </c>
      <c r="F23" s="195">
        <v>8171</v>
      </c>
      <c r="G23" s="1678" t="s">
        <v>127</v>
      </c>
      <c r="H23" s="1676"/>
      <c r="I23" s="195">
        <v>48</v>
      </c>
      <c r="J23" s="195">
        <v>92</v>
      </c>
      <c r="K23" s="195">
        <v>45</v>
      </c>
      <c r="L23" s="195">
        <v>47</v>
      </c>
      <c r="M23" s="1648" t="s">
        <v>759</v>
      </c>
      <c r="N23" s="1649"/>
      <c r="O23" s="195">
        <v>103</v>
      </c>
      <c r="P23" s="195">
        <v>208</v>
      </c>
      <c r="Q23" s="195">
        <v>99</v>
      </c>
      <c r="R23" s="195">
        <v>109</v>
      </c>
      <c r="S23" s="1650" t="s">
        <v>94</v>
      </c>
      <c r="T23" s="1649"/>
      <c r="U23" s="195">
        <v>655</v>
      </c>
      <c r="V23" s="195">
        <v>1897</v>
      </c>
      <c r="W23" s="195">
        <v>941</v>
      </c>
      <c r="X23" s="195">
        <v>956</v>
      </c>
      <c r="Y23" s="1648" t="s">
        <v>95</v>
      </c>
      <c r="Z23" s="1649"/>
      <c r="AA23" s="195">
        <v>276</v>
      </c>
      <c r="AB23" s="195">
        <v>640</v>
      </c>
      <c r="AC23" s="195">
        <v>286</v>
      </c>
      <c r="AD23" s="196">
        <v>354</v>
      </c>
      <c r="AE23" s="1650" t="s">
        <v>49</v>
      </c>
      <c r="AF23" s="1649"/>
      <c r="AG23" s="195">
        <v>269</v>
      </c>
      <c r="AH23" s="195">
        <v>653</v>
      </c>
      <c r="AI23" s="195">
        <v>318</v>
      </c>
      <c r="AJ23" s="195">
        <v>335</v>
      </c>
      <c r="AK23" s="1648" t="s">
        <v>186</v>
      </c>
      <c r="AL23" s="1649"/>
      <c r="AM23" s="195">
        <v>2256</v>
      </c>
      <c r="AN23" s="407">
        <v>5928</v>
      </c>
      <c r="AO23" s="195">
        <v>2790</v>
      </c>
      <c r="AP23" s="195">
        <v>3138</v>
      </c>
      <c r="AQ23" s="195"/>
      <c r="AR23" s="195"/>
      <c r="AS23" s="195"/>
      <c r="AT23" s="195"/>
      <c r="AU23" s="195"/>
      <c r="AV23" s="195"/>
    </row>
    <row r="24" spans="1:48" s="66" customFormat="1" ht="24" customHeight="1">
      <c r="A24" s="1648" t="s">
        <v>629</v>
      </c>
      <c r="B24" s="1649"/>
      <c r="C24" s="195">
        <v>1145</v>
      </c>
      <c r="D24" s="195">
        <v>2505</v>
      </c>
      <c r="E24" s="195">
        <v>1274</v>
      </c>
      <c r="F24" s="195">
        <v>1231</v>
      </c>
      <c r="G24" s="1678" t="s">
        <v>132</v>
      </c>
      <c r="H24" s="1676"/>
      <c r="I24" s="195">
        <v>56</v>
      </c>
      <c r="J24" s="195">
        <v>126</v>
      </c>
      <c r="K24" s="195">
        <v>64</v>
      </c>
      <c r="L24" s="195">
        <v>62</v>
      </c>
      <c r="M24" s="1648" t="s">
        <v>760</v>
      </c>
      <c r="N24" s="1649"/>
      <c r="O24" s="195">
        <v>169</v>
      </c>
      <c r="P24" s="195">
        <v>422</v>
      </c>
      <c r="Q24" s="195">
        <v>205</v>
      </c>
      <c r="R24" s="195">
        <v>217</v>
      </c>
      <c r="S24" s="1650" t="s">
        <v>99</v>
      </c>
      <c r="T24" s="1649"/>
      <c r="U24" s="195">
        <v>870</v>
      </c>
      <c r="V24" s="195">
        <v>2384</v>
      </c>
      <c r="W24" s="195">
        <v>1147</v>
      </c>
      <c r="X24" s="195">
        <v>1237</v>
      </c>
      <c r="Y24" s="1648" t="s">
        <v>100</v>
      </c>
      <c r="Z24" s="1649"/>
      <c r="AA24" s="195">
        <v>77</v>
      </c>
      <c r="AB24" s="195">
        <v>215</v>
      </c>
      <c r="AC24" s="195">
        <v>86</v>
      </c>
      <c r="AD24" s="196">
        <v>129</v>
      </c>
      <c r="AE24" s="1650" t="s">
        <v>55</v>
      </c>
      <c r="AF24" s="1649"/>
      <c r="AG24" s="195">
        <v>83</v>
      </c>
      <c r="AH24" s="195">
        <v>211</v>
      </c>
      <c r="AI24" s="195">
        <v>94</v>
      </c>
      <c r="AJ24" s="195">
        <v>117</v>
      </c>
      <c r="AK24" s="1648" t="s">
        <v>191</v>
      </c>
      <c r="AL24" s="1649"/>
      <c r="AM24" s="195">
        <v>4049</v>
      </c>
      <c r="AN24" s="407">
        <v>9881</v>
      </c>
      <c r="AO24" s="195">
        <v>4649</v>
      </c>
      <c r="AP24" s="195">
        <v>5232</v>
      </c>
      <c r="AQ24" s="195"/>
      <c r="AR24" s="195"/>
      <c r="AS24" s="195"/>
      <c r="AT24" s="195"/>
      <c r="AU24" s="195"/>
      <c r="AV24" s="195"/>
    </row>
    <row r="25" spans="1:48" s="66" customFormat="1" ht="24" customHeight="1" thickBot="1">
      <c r="A25" s="1648" t="s">
        <v>630</v>
      </c>
      <c r="B25" s="1649"/>
      <c r="C25" s="195">
        <v>3395</v>
      </c>
      <c r="D25" s="195">
        <v>6803</v>
      </c>
      <c r="E25" s="195">
        <v>3920</v>
      </c>
      <c r="F25" s="195">
        <v>2883</v>
      </c>
      <c r="G25" s="1678" t="s">
        <v>137</v>
      </c>
      <c r="H25" s="1676"/>
      <c r="I25" s="195">
        <v>129</v>
      </c>
      <c r="J25" s="195">
        <v>282</v>
      </c>
      <c r="K25" s="195">
        <v>136</v>
      </c>
      <c r="L25" s="195">
        <v>146</v>
      </c>
      <c r="M25" s="1648" t="s">
        <v>761</v>
      </c>
      <c r="N25" s="1649"/>
      <c r="O25" s="195">
        <v>72</v>
      </c>
      <c r="P25" s="195">
        <v>207</v>
      </c>
      <c r="Q25" s="195">
        <v>99</v>
      </c>
      <c r="R25" s="195">
        <v>108</v>
      </c>
      <c r="S25" s="1650" t="s">
        <v>104</v>
      </c>
      <c r="T25" s="1649"/>
      <c r="U25" s="195">
        <v>720</v>
      </c>
      <c r="V25" s="195">
        <v>1958</v>
      </c>
      <c r="W25" s="195">
        <v>953</v>
      </c>
      <c r="X25" s="195">
        <v>1005</v>
      </c>
      <c r="Y25" s="1648" t="s">
        <v>105</v>
      </c>
      <c r="Z25" s="1649"/>
      <c r="AA25" s="195">
        <v>114</v>
      </c>
      <c r="AB25" s="195">
        <v>203</v>
      </c>
      <c r="AC25" s="195">
        <v>105</v>
      </c>
      <c r="AD25" s="196">
        <v>98</v>
      </c>
      <c r="AE25" s="1650" t="s">
        <v>61</v>
      </c>
      <c r="AF25" s="1649"/>
      <c r="AG25" s="195">
        <v>187</v>
      </c>
      <c r="AH25" s="195">
        <v>451</v>
      </c>
      <c r="AI25" s="195">
        <v>205</v>
      </c>
      <c r="AJ25" s="195">
        <v>246</v>
      </c>
      <c r="AK25" s="1671" t="s">
        <v>196</v>
      </c>
      <c r="AL25" s="1672"/>
      <c r="AM25" s="200">
        <v>84847</v>
      </c>
      <c r="AN25" s="200">
        <v>192907</v>
      </c>
      <c r="AO25" s="200">
        <v>97962</v>
      </c>
      <c r="AP25" s="200">
        <v>94945</v>
      </c>
      <c r="AQ25" s="535"/>
      <c r="AR25" s="535"/>
      <c r="AS25" s="535"/>
      <c r="AT25" s="535"/>
      <c r="AU25" s="535"/>
      <c r="AV25" s="535"/>
    </row>
    <row r="26" spans="1:48" s="66" customFormat="1" ht="24" customHeight="1">
      <c r="A26" s="1648" t="s">
        <v>631</v>
      </c>
      <c r="B26" s="1649"/>
      <c r="C26" s="195">
        <v>543</v>
      </c>
      <c r="D26" s="195">
        <v>1201</v>
      </c>
      <c r="E26" s="195">
        <v>581</v>
      </c>
      <c r="F26" s="195">
        <v>620</v>
      </c>
      <c r="G26" s="1678" t="s">
        <v>142</v>
      </c>
      <c r="H26" s="1676"/>
      <c r="I26" s="195">
        <v>55</v>
      </c>
      <c r="J26" s="195">
        <v>152</v>
      </c>
      <c r="K26" s="195">
        <v>78</v>
      </c>
      <c r="L26" s="195">
        <v>74</v>
      </c>
      <c r="M26" s="1648" t="s">
        <v>762</v>
      </c>
      <c r="N26" s="1649"/>
      <c r="O26" s="195">
        <v>0</v>
      </c>
      <c r="P26" s="195">
        <v>0</v>
      </c>
      <c r="Q26" s="195">
        <v>0</v>
      </c>
      <c r="R26" s="195">
        <v>0</v>
      </c>
      <c r="S26" s="1650" t="s">
        <v>109</v>
      </c>
      <c r="T26" s="1649"/>
      <c r="U26" s="195">
        <v>537</v>
      </c>
      <c r="V26" s="195">
        <v>1355</v>
      </c>
      <c r="W26" s="195">
        <v>693</v>
      </c>
      <c r="X26" s="195">
        <v>662</v>
      </c>
      <c r="Y26" s="1648" t="s">
        <v>110</v>
      </c>
      <c r="Z26" s="1649"/>
      <c r="AA26" s="195">
        <v>344</v>
      </c>
      <c r="AB26" s="195">
        <v>507</v>
      </c>
      <c r="AC26" s="195">
        <v>297</v>
      </c>
      <c r="AD26" s="196">
        <v>210</v>
      </c>
      <c r="AE26" s="1681" t="s">
        <v>67</v>
      </c>
      <c r="AF26" s="1665"/>
      <c r="AG26" s="199">
        <v>1321</v>
      </c>
      <c r="AH26" s="199">
        <v>3232</v>
      </c>
      <c r="AI26" s="199">
        <v>1481</v>
      </c>
      <c r="AJ26" s="199">
        <v>1751</v>
      </c>
      <c r="AM26" s="68"/>
      <c r="AN26" s="68"/>
      <c r="AO26" s="68"/>
      <c r="AP26" s="615" t="s">
        <v>748</v>
      </c>
      <c r="AQ26" s="58"/>
      <c r="AR26" s="58"/>
      <c r="AS26" s="58"/>
      <c r="AT26" s="58"/>
      <c r="AU26" s="58"/>
      <c r="AV26" s="58"/>
    </row>
    <row r="27" spans="1:48" s="66" customFormat="1" ht="24" customHeight="1">
      <c r="A27" s="1648" t="s">
        <v>632</v>
      </c>
      <c r="B27" s="1649"/>
      <c r="C27" s="195">
        <v>116</v>
      </c>
      <c r="D27" s="195">
        <v>314</v>
      </c>
      <c r="E27" s="195">
        <v>150</v>
      </c>
      <c r="F27" s="195">
        <v>164</v>
      </c>
      <c r="G27" s="1678" t="s">
        <v>147</v>
      </c>
      <c r="H27" s="1676"/>
      <c r="I27" s="195">
        <v>40</v>
      </c>
      <c r="J27" s="195">
        <v>105</v>
      </c>
      <c r="K27" s="195">
        <v>58</v>
      </c>
      <c r="L27" s="195">
        <v>47</v>
      </c>
      <c r="M27" s="1675" t="s">
        <v>113</v>
      </c>
      <c r="N27" s="1676"/>
      <c r="O27" s="195">
        <v>344</v>
      </c>
      <c r="P27" s="195">
        <v>790</v>
      </c>
      <c r="Q27" s="195">
        <v>406</v>
      </c>
      <c r="R27" s="195">
        <v>384</v>
      </c>
      <c r="S27" s="1650" t="s">
        <v>114</v>
      </c>
      <c r="T27" s="1649"/>
      <c r="U27" s="195">
        <v>1121</v>
      </c>
      <c r="V27" s="195">
        <v>2776</v>
      </c>
      <c r="W27" s="195">
        <v>1349</v>
      </c>
      <c r="X27" s="195">
        <v>1427</v>
      </c>
      <c r="Y27" s="1648" t="s">
        <v>115</v>
      </c>
      <c r="Z27" s="1649"/>
      <c r="AA27" s="195">
        <v>162</v>
      </c>
      <c r="AB27" s="195">
        <v>406</v>
      </c>
      <c r="AC27" s="195">
        <v>188</v>
      </c>
      <c r="AD27" s="196">
        <v>218</v>
      </c>
      <c r="AE27" s="1650" t="s">
        <v>73</v>
      </c>
      <c r="AF27" s="1649"/>
      <c r="AG27" s="195">
        <v>99</v>
      </c>
      <c r="AH27" s="195">
        <v>222</v>
      </c>
      <c r="AI27" s="195">
        <v>110</v>
      </c>
      <c r="AJ27" s="195">
        <v>112</v>
      </c>
    </row>
    <row r="28" spans="1:48" s="66" customFormat="1" ht="24" customHeight="1">
      <c r="A28" s="1648" t="s">
        <v>633</v>
      </c>
      <c r="B28" s="1649"/>
      <c r="C28" s="195">
        <v>3177</v>
      </c>
      <c r="D28" s="195">
        <v>7302</v>
      </c>
      <c r="E28" s="195">
        <v>3683</v>
      </c>
      <c r="F28" s="195">
        <v>3619</v>
      </c>
      <c r="G28" s="1678" t="s">
        <v>152</v>
      </c>
      <c r="H28" s="1676"/>
      <c r="I28" s="195">
        <v>0</v>
      </c>
      <c r="J28" s="195">
        <v>0</v>
      </c>
      <c r="K28" s="195">
        <v>0</v>
      </c>
      <c r="L28" s="195">
        <v>0</v>
      </c>
      <c r="M28" s="1675" t="s">
        <v>118</v>
      </c>
      <c r="N28" s="1676"/>
      <c r="O28" s="195">
        <v>347</v>
      </c>
      <c r="P28" s="195">
        <v>695</v>
      </c>
      <c r="Q28" s="195">
        <v>401</v>
      </c>
      <c r="R28" s="195">
        <v>294</v>
      </c>
      <c r="S28" s="1650" t="s">
        <v>119</v>
      </c>
      <c r="T28" s="1649"/>
      <c r="U28" s="407">
        <v>252</v>
      </c>
      <c r="V28" s="407">
        <v>531</v>
      </c>
      <c r="W28" s="407">
        <v>287</v>
      </c>
      <c r="X28" s="407">
        <v>244</v>
      </c>
      <c r="Y28" s="1648" t="s">
        <v>120</v>
      </c>
      <c r="Z28" s="1649"/>
      <c r="AA28" s="195">
        <v>371</v>
      </c>
      <c r="AB28" s="195">
        <v>917</v>
      </c>
      <c r="AC28" s="195">
        <v>469</v>
      </c>
      <c r="AD28" s="196">
        <v>448</v>
      </c>
      <c r="AE28" s="1650" t="s">
        <v>79</v>
      </c>
      <c r="AF28" s="1649"/>
      <c r="AG28" s="195">
        <v>221</v>
      </c>
      <c r="AH28" s="195">
        <v>543</v>
      </c>
      <c r="AI28" s="195">
        <v>268</v>
      </c>
      <c r="AJ28" s="195">
        <v>275</v>
      </c>
    </row>
    <row r="29" spans="1:48" s="66" customFormat="1" ht="24" customHeight="1">
      <c r="A29" s="1648" t="s">
        <v>634</v>
      </c>
      <c r="B29" s="1649"/>
      <c r="C29" s="195">
        <v>105</v>
      </c>
      <c r="D29" s="195">
        <v>305</v>
      </c>
      <c r="E29" s="195">
        <v>140</v>
      </c>
      <c r="F29" s="195">
        <v>165</v>
      </c>
      <c r="G29" s="1681" t="s">
        <v>157</v>
      </c>
      <c r="H29" s="1665"/>
      <c r="I29" s="408">
        <v>40638</v>
      </c>
      <c r="J29" s="408">
        <v>82071</v>
      </c>
      <c r="K29" s="408">
        <v>43218</v>
      </c>
      <c r="L29" s="408">
        <v>38853</v>
      </c>
      <c r="M29" s="1675" t="s">
        <v>123</v>
      </c>
      <c r="N29" s="1676"/>
      <c r="O29" s="195">
        <v>115</v>
      </c>
      <c r="P29" s="195">
        <v>325</v>
      </c>
      <c r="Q29" s="195">
        <v>160</v>
      </c>
      <c r="R29" s="195">
        <v>165</v>
      </c>
      <c r="S29" s="1650" t="s">
        <v>124</v>
      </c>
      <c r="T29" s="1649"/>
      <c r="U29" s="195">
        <v>72</v>
      </c>
      <c r="V29" s="195">
        <v>210</v>
      </c>
      <c r="W29" s="195">
        <v>104</v>
      </c>
      <c r="X29" s="195">
        <v>106</v>
      </c>
      <c r="Y29" s="1648" t="s">
        <v>125</v>
      </c>
      <c r="Z29" s="1649"/>
      <c r="AA29" s="195">
        <v>187</v>
      </c>
      <c r="AB29" s="195">
        <v>420</v>
      </c>
      <c r="AC29" s="195">
        <v>202</v>
      </c>
      <c r="AD29" s="196">
        <v>218</v>
      </c>
      <c r="AE29" s="1650" t="s">
        <v>85</v>
      </c>
      <c r="AF29" s="1649"/>
      <c r="AG29" s="195">
        <v>62</v>
      </c>
      <c r="AH29" s="195">
        <v>163</v>
      </c>
      <c r="AI29" s="195">
        <v>80</v>
      </c>
      <c r="AJ29" s="195">
        <v>83</v>
      </c>
    </row>
    <row r="30" spans="1:48" s="66" customFormat="1" ht="24" customHeight="1">
      <c r="A30" s="1648" t="s">
        <v>635</v>
      </c>
      <c r="B30" s="1649"/>
      <c r="C30" s="407">
        <v>625</v>
      </c>
      <c r="D30" s="407">
        <v>1557</v>
      </c>
      <c r="E30" s="407">
        <v>772</v>
      </c>
      <c r="F30" s="407">
        <v>785</v>
      </c>
      <c r="G30" s="1650" t="s">
        <v>162</v>
      </c>
      <c r="H30" s="1649"/>
      <c r="I30" s="195">
        <v>944</v>
      </c>
      <c r="J30" s="195">
        <v>2467</v>
      </c>
      <c r="K30" s="195">
        <v>1237</v>
      </c>
      <c r="L30" s="195">
        <v>1230</v>
      </c>
      <c r="M30" s="1675" t="s">
        <v>128</v>
      </c>
      <c r="N30" s="1676"/>
      <c r="O30" s="195">
        <v>159</v>
      </c>
      <c r="P30" s="195">
        <v>417</v>
      </c>
      <c r="Q30" s="195">
        <v>205</v>
      </c>
      <c r="R30" s="195">
        <v>212</v>
      </c>
      <c r="S30" s="1650" t="s">
        <v>129</v>
      </c>
      <c r="T30" s="1649"/>
      <c r="U30" s="195">
        <v>867</v>
      </c>
      <c r="V30" s="195">
        <v>1883</v>
      </c>
      <c r="W30" s="195">
        <v>1079</v>
      </c>
      <c r="X30" s="195">
        <v>804</v>
      </c>
      <c r="Y30" s="1648" t="s">
        <v>130</v>
      </c>
      <c r="Z30" s="1649"/>
      <c r="AA30" s="195">
        <v>424</v>
      </c>
      <c r="AB30" s="195">
        <v>1077</v>
      </c>
      <c r="AC30" s="195">
        <v>520</v>
      </c>
      <c r="AD30" s="196">
        <v>557</v>
      </c>
      <c r="AE30" s="1650" t="s">
        <v>91</v>
      </c>
      <c r="AF30" s="1649"/>
      <c r="AG30" s="195">
        <v>163</v>
      </c>
      <c r="AH30" s="195">
        <v>366</v>
      </c>
      <c r="AI30" s="195">
        <v>166</v>
      </c>
      <c r="AJ30" s="195">
        <v>200</v>
      </c>
    </row>
    <row r="31" spans="1:48" s="66" customFormat="1" ht="24" customHeight="1">
      <c r="A31" s="1648" t="s">
        <v>636</v>
      </c>
      <c r="B31" s="1649"/>
      <c r="C31" s="195">
        <v>0</v>
      </c>
      <c r="D31" s="195">
        <v>0</v>
      </c>
      <c r="E31" s="195">
        <v>0</v>
      </c>
      <c r="F31" s="195">
        <v>0</v>
      </c>
      <c r="G31" s="1650" t="s">
        <v>167</v>
      </c>
      <c r="H31" s="1649"/>
      <c r="I31" s="195">
        <v>136</v>
      </c>
      <c r="J31" s="195">
        <v>332</v>
      </c>
      <c r="K31" s="195">
        <v>160</v>
      </c>
      <c r="L31" s="195">
        <v>172</v>
      </c>
      <c r="M31" s="1675" t="s">
        <v>133</v>
      </c>
      <c r="N31" s="1676"/>
      <c r="O31" s="195">
        <v>190</v>
      </c>
      <c r="P31" s="195">
        <v>511</v>
      </c>
      <c r="Q31" s="195">
        <v>256</v>
      </c>
      <c r="R31" s="195">
        <v>255</v>
      </c>
      <c r="S31" s="1677" t="s">
        <v>134</v>
      </c>
      <c r="T31" s="1652"/>
      <c r="U31" s="195">
        <v>179</v>
      </c>
      <c r="V31" s="195">
        <v>467</v>
      </c>
      <c r="W31" s="195">
        <v>233</v>
      </c>
      <c r="X31" s="195">
        <v>234</v>
      </c>
      <c r="Y31" s="1648" t="s">
        <v>135</v>
      </c>
      <c r="Z31" s="1649"/>
      <c r="AA31" s="195">
        <v>803</v>
      </c>
      <c r="AB31" s="195">
        <v>1427</v>
      </c>
      <c r="AC31" s="195">
        <v>764</v>
      </c>
      <c r="AD31" s="196">
        <v>663</v>
      </c>
      <c r="AE31" s="1650" t="s">
        <v>96</v>
      </c>
      <c r="AF31" s="1649"/>
      <c r="AG31" s="195">
        <v>122</v>
      </c>
      <c r="AH31" s="195">
        <v>274</v>
      </c>
      <c r="AI31" s="195">
        <v>120</v>
      </c>
      <c r="AJ31" s="195">
        <v>154</v>
      </c>
    </row>
    <row r="32" spans="1:48" s="66" customFormat="1" ht="24" customHeight="1">
      <c r="A32" s="1648" t="s">
        <v>637</v>
      </c>
      <c r="B32" s="1649"/>
      <c r="C32" s="195">
        <v>727</v>
      </c>
      <c r="D32" s="195">
        <v>968</v>
      </c>
      <c r="E32" s="195">
        <v>590</v>
      </c>
      <c r="F32" s="195">
        <v>378</v>
      </c>
      <c r="G32" s="1650" t="s">
        <v>172</v>
      </c>
      <c r="H32" s="1649"/>
      <c r="I32" s="195">
        <v>907</v>
      </c>
      <c r="J32" s="195">
        <v>2284</v>
      </c>
      <c r="K32" s="195">
        <v>1100</v>
      </c>
      <c r="L32" s="195">
        <v>1184</v>
      </c>
      <c r="M32" s="1675" t="s">
        <v>138</v>
      </c>
      <c r="N32" s="1676"/>
      <c r="O32" s="195">
        <v>292</v>
      </c>
      <c r="P32" s="195">
        <v>637</v>
      </c>
      <c r="Q32" s="195">
        <v>344</v>
      </c>
      <c r="R32" s="195">
        <v>293</v>
      </c>
      <c r="S32" s="1677" t="s">
        <v>139</v>
      </c>
      <c r="T32" s="1652"/>
      <c r="U32" s="195">
        <v>134</v>
      </c>
      <c r="V32" s="195">
        <v>345</v>
      </c>
      <c r="W32" s="195">
        <v>158</v>
      </c>
      <c r="X32" s="195">
        <v>187</v>
      </c>
      <c r="Y32" s="1648" t="s">
        <v>140</v>
      </c>
      <c r="Z32" s="1649"/>
      <c r="AA32" s="195">
        <v>777</v>
      </c>
      <c r="AB32" s="195">
        <v>2007</v>
      </c>
      <c r="AC32" s="195">
        <v>959</v>
      </c>
      <c r="AD32" s="196">
        <v>1048</v>
      </c>
      <c r="AE32" s="1650" t="s">
        <v>101</v>
      </c>
      <c r="AF32" s="1649"/>
      <c r="AG32" s="195">
        <v>133</v>
      </c>
      <c r="AH32" s="195">
        <v>329</v>
      </c>
      <c r="AI32" s="195">
        <v>158</v>
      </c>
      <c r="AJ32" s="195">
        <v>171</v>
      </c>
    </row>
    <row r="33" spans="1:48" s="66" customFormat="1" ht="24" customHeight="1">
      <c r="A33" s="1648" t="s">
        <v>638</v>
      </c>
      <c r="B33" s="1649"/>
      <c r="C33" s="195">
        <v>106</v>
      </c>
      <c r="D33" s="195">
        <v>278</v>
      </c>
      <c r="E33" s="195">
        <v>142</v>
      </c>
      <c r="F33" s="195">
        <v>136</v>
      </c>
      <c r="G33" s="1650" t="s">
        <v>177</v>
      </c>
      <c r="H33" s="1649"/>
      <c r="I33" s="195">
        <v>1984</v>
      </c>
      <c r="J33" s="195">
        <v>4313</v>
      </c>
      <c r="K33" s="195">
        <v>2303</v>
      </c>
      <c r="L33" s="195">
        <v>2010</v>
      </c>
      <c r="M33" s="1675" t="s">
        <v>143</v>
      </c>
      <c r="N33" s="1676"/>
      <c r="O33" s="195">
        <v>341</v>
      </c>
      <c r="P33" s="195">
        <v>802</v>
      </c>
      <c r="Q33" s="195">
        <v>432</v>
      </c>
      <c r="R33" s="195">
        <v>370</v>
      </c>
      <c r="S33" s="1677" t="s">
        <v>144</v>
      </c>
      <c r="T33" s="1652"/>
      <c r="U33" s="195">
        <v>262</v>
      </c>
      <c r="V33" s="195">
        <v>694</v>
      </c>
      <c r="W33" s="195">
        <v>325</v>
      </c>
      <c r="X33" s="195">
        <v>369</v>
      </c>
      <c r="Y33" s="1648" t="s">
        <v>145</v>
      </c>
      <c r="Z33" s="1649"/>
      <c r="AA33" s="195">
        <v>479</v>
      </c>
      <c r="AB33" s="195">
        <v>1201</v>
      </c>
      <c r="AC33" s="195">
        <v>556</v>
      </c>
      <c r="AD33" s="196">
        <v>645</v>
      </c>
      <c r="AE33" s="1650" t="s">
        <v>106</v>
      </c>
      <c r="AF33" s="1649"/>
      <c r="AG33" s="195">
        <v>591</v>
      </c>
      <c r="AH33" s="195">
        <v>1435</v>
      </c>
      <c r="AI33" s="195">
        <v>656</v>
      </c>
      <c r="AJ33" s="195">
        <v>779</v>
      </c>
    </row>
    <row r="34" spans="1:48" s="66" customFormat="1" ht="24" customHeight="1">
      <c r="A34" s="1648" t="s">
        <v>639</v>
      </c>
      <c r="B34" s="1649"/>
      <c r="C34" s="195">
        <v>55</v>
      </c>
      <c r="D34" s="195">
        <v>140</v>
      </c>
      <c r="E34" s="195">
        <v>73</v>
      </c>
      <c r="F34" s="195">
        <v>67</v>
      </c>
      <c r="G34" s="1650" t="s">
        <v>182</v>
      </c>
      <c r="H34" s="1649"/>
      <c r="I34" s="195">
        <v>185</v>
      </c>
      <c r="J34" s="195">
        <v>461</v>
      </c>
      <c r="K34" s="195">
        <v>222</v>
      </c>
      <c r="L34" s="195">
        <v>239</v>
      </c>
      <c r="M34" s="1675" t="s">
        <v>148</v>
      </c>
      <c r="N34" s="1676"/>
      <c r="O34" s="195">
        <v>241</v>
      </c>
      <c r="P34" s="195">
        <v>643</v>
      </c>
      <c r="Q34" s="195">
        <v>309</v>
      </c>
      <c r="R34" s="195">
        <v>334</v>
      </c>
      <c r="S34" s="1677" t="s">
        <v>149</v>
      </c>
      <c r="T34" s="1652"/>
      <c r="U34" s="195">
        <v>460</v>
      </c>
      <c r="V34" s="195">
        <v>1309</v>
      </c>
      <c r="W34" s="195">
        <v>635</v>
      </c>
      <c r="X34" s="195">
        <v>674</v>
      </c>
      <c r="Y34" s="1648" t="s">
        <v>150</v>
      </c>
      <c r="Z34" s="1649"/>
      <c r="AA34" s="195">
        <v>472</v>
      </c>
      <c r="AB34" s="195">
        <v>1510</v>
      </c>
      <c r="AC34" s="195">
        <v>798</v>
      </c>
      <c r="AD34" s="196">
        <v>712</v>
      </c>
      <c r="AE34" s="1650" t="s">
        <v>111</v>
      </c>
      <c r="AF34" s="1649"/>
      <c r="AG34" s="195">
        <v>584</v>
      </c>
      <c r="AH34" s="195">
        <v>1670</v>
      </c>
      <c r="AI34" s="195">
        <v>769</v>
      </c>
      <c r="AJ34" s="195">
        <v>901</v>
      </c>
    </row>
    <row r="35" spans="1:48" s="66" customFormat="1" ht="24" customHeight="1">
      <c r="A35" s="1648" t="s">
        <v>640</v>
      </c>
      <c r="B35" s="1649"/>
      <c r="C35" s="195">
        <v>570</v>
      </c>
      <c r="D35" s="195">
        <v>943</v>
      </c>
      <c r="E35" s="195">
        <v>522</v>
      </c>
      <c r="F35" s="195">
        <v>421</v>
      </c>
      <c r="G35" s="1650" t="s">
        <v>187</v>
      </c>
      <c r="H35" s="1649"/>
      <c r="I35" s="195">
        <v>331</v>
      </c>
      <c r="J35" s="195">
        <v>931</v>
      </c>
      <c r="K35" s="195">
        <v>444</v>
      </c>
      <c r="L35" s="195">
        <v>487</v>
      </c>
      <c r="M35" s="1675" t="s">
        <v>153</v>
      </c>
      <c r="N35" s="1676"/>
      <c r="O35" s="195">
        <v>76</v>
      </c>
      <c r="P35" s="195">
        <v>190</v>
      </c>
      <c r="Q35" s="195">
        <v>97</v>
      </c>
      <c r="R35" s="195">
        <v>93</v>
      </c>
      <c r="S35" s="1677" t="s">
        <v>154</v>
      </c>
      <c r="T35" s="1652"/>
      <c r="U35" s="195">
        <v>299</v>
      </c>
      <c r="V35" s="195">
        <v>678</v>
      </c>
      <c r="W35" s="195">
        <v>372</v>
      </c>
      <c r="X35" s="195">
        <v>306</v>
      </c>
      <c r="Y35" s="1648" t="s">
        <v>155</v>
      </c>
      <c r="Z35" s="1649"/>
      <c r="AA35" s="195">
        <v>546</v>
      </c>
      <c r="AB35" s="195">
        <v>1409</v>
      </c>
      <c r="AC35" s="195">
        <v>690</v>
      </c>
      <c r="AD35" s="196">
        <v>719</v>
      </c>
      <c r="AE35" s="1673" t="s">
        <v>763</v>
      </c>
      <c r="AF35" s="1674"/>
      <c r="AG35" s="198" t="s">
        <v>781</v>
      </c>
      <c r="AH35" s="198" t="s">
        <v>781</v>
      </c>
      <c r="AI35" s="198" t="s">
        <v>781</v>
      </c>
      <c r="AJ35" s="198" t="s">
        <v>781</v>
      </c>
    </row>
    <row r="36" spans="1:48" s="66" customFormat="1" ht="24" customHeight="1" thickBot="1">
      <c r="A36" s="1668" t="s">
        <v>641</v>
      </c>
      <c r="B36" s="1669"/>
      <c r="C36" s="197">
        <v>264</v>
      </c>
      <c r="D36" s="197">
        <v>423</v>
      </c>
      <c r="E36" s="197">
        <v>206</v>
      </c>
      <c r="F36" s="197">
        <v>217</v>
      </c>
      <c r="G36" s="1670" t="s">
        <v>192</v>
      </c>
      <c r="H36" s="1669"/>
      <c r="I36" s="197">
        <v>723</v>
      </c>
      <c r="J36" s="197">
        <v>1882</v>
      </c>
      <c r="K36" s="197">
        <v>977</v>
      </c>
      <c r="L36" s="197">
        <v>905</v>
      </c>
      <c r="M36" s="1668" t="s">
        <v>158</v>
      </c>
      <c r="N36" s="1669"/>
      <c r="O36" s="197">
        <v>0</v>
      </c>
      <c r="P36" s="197">
        <v>0</v>
      </c>
      <c r="Q36" s="197">
        <v>0</v>
      </c>
      <c r="R36" s="201">
        <v>0</v>
      </c>
      <c r="S36" s="1653" t="s">
        <v>159</v>
      </c>
      <c r="T36" s="1654"/>
      <c r="U36" s="197">
        <v>163</v>
      </c>
      <c r="V36" s="197">
        <v>479</v>
      </c>
      <c r="W36" s="197">
        <v>234</v>
      </c>
      <c r="X36" s="197">
        <v>245</v>
      </c>
      <c r="Y36" s="1640" t="s">
        <v>840</v>
      </c>
      <c r="Z36" s="1641"/>
      <c r="AA36" s="316">
        <v>106</v>
      </c>
      <c r="AB36" s="197">
        <v>226</v>
      </c>
      <c r="AC36" s="197">
        <v>132</v>
      </c>
      <c r="AD36" s="201">
        <v>94</v>
      </c>
      <c r="AE36" s="1644" t="s">
        <v>751</v>
      </c>
      <c r="AF36" s="1645"/>
      <c r="AG36" s="197">
        <v>12</v>
      </c>
      <c r="AH36" s="197">
        <v>33</v>
      </c>
      <c r="AI36" s="197">
        <v>13</v>
      </c>
      <c r="AJ36" s="197">
        <v>20</v>
      </c>
    </row>
    <row r="37" spans="1:48" s="69" customFormat="1" ht="15" customHeight="1">
      <c r="A37" s="67"/>
      <c r="B37" s="68"/>
      <c r="C37" s="68"/>
      <c r="D37" s="68"/>
      <c r="E37" s="68"/>
      <c r="F37" s="68"/>
      <c r="G37" s="67"/>
      <c r="H37" s="68"/>
      <c r="I37" s="68"/>
      <c r="J37" s="68"/>
      <c r="K37" s="68"/>
      <c r="L37" s="567" t="s">
        <v>748</v>
      </c>
      <c r="X37" s="567" t="s">
        <v>748</v>
      </c>
      <c r="AG37" s="68"/>
      <c r="AH37" s="68"/>
      <c r="AI37" s="68"/>
      <c r="AJ37" s="567" t="s">
        <v>748</v>
      </c>
      <c r="AK37" s="570"/>
      <c r="AL37" s="570"/>
      <c r="AM37" s="570"/>
      <c r="AN37" s="570"/>
      <c r="AO37" s="570"/>
      <c r="AP37" s="570"/>
      <c r="AQ37" s="570"/>
      <c r="AR37" s="570"/>
      <c r="AS37" s="570"/>
      <c r="AT37" s="570"/>
      <c r="AU37" s="570"/>
      <c r="AV37" s="570"/>
    </row>
    <row r="38" spans="1:48" s="66" customFormat="1" ht="20.25" customHeight="1">
      <c r="A38" s="59"/>
      <c r="B38" s="61"/>
      <c r="C38" s="61"/>
      <c r="D38" s="61"/>
      <c r="E38" s="61"/>
      <c r="F38" s="61"/>
      <c r="G38" s="59"/>
      <c r="H38" s="61"/>
      <c r="I38" s="61"/>
      <c r="J38" s="61"/>
      <c r="K38" s="61"/>
      <c r="L38" s="61"/>
    </row>
    <row r="39" spans="1:48" s="66" customFormat="1" ht="20.25" customHeight="1">
      <c r="A39" s="59"/>
      <c r="B39" s="61"/>
      <c r="C39" s="61"/>
      <c r="D39" s="61"/>
      <c r="E39" s="61"/>
      <c r="F39" s="61"/>
      <c r="G39" s="59"/>
      <c r="H39" s="61"/>
      <c r="I39" s="61"/>
      <c r="J39" s="61"/>
      <c r="K39" s="61"/>
      <c r="L39" s="61"/>
    </row>
    <row r="40" spans="1:48" s="66" customFormat="1" ht="20.25" customHeight="1">
      <c r="A40" s="59"/>
      <c r="B40" s="61"/>
      <c r="C40" s="61"/>
      <c r="D40" s="61"/>
      <c r="E40" s="61"/>
      <c r="F40" s="61"/>
      <c r="G40" s="59"/>
      <c r="H40" s="61"/>
      <c r="I40" s="61"/>
      <c r="J40" s="61"/>
      <c r="K40" s="61"/>
      <c r="L40" s="61"/>
    </row>
    <row r="41" spans="1:48" s="66" customFormat="1" ht="20.25" customHeight="1">
      <c r="A41" s="59"/>
      <c r="B41" s="61"/>
      <c r="C41" s="61"/>
      <c r="D41" s="61"/>
      <c r="E41" s="61"/>
      <c r="F41" s="61"/>
      <c r="G41" s="59"/>
      <c r="H41" s="61"/>
      <c r="I41" s="61"/>
      <c r="J41" s="61"/>
      <c r="K41" s="61"/>
      <c r="L41" s="61"/>
    </row>
    <row r="42" spans="1:48" s="66" customFormat="1" ht="18.75" customHeight="1">
      <c r="A42" s="59"/>
      <c r="B42" s="61"/>
      <c r="C42" s="61"/>
      <c r="D42" s="61"/>
      <c r="E42" s="61"/>
      <c r="F42" s="61"/>
      <c r="G42" s="59"/>
      <c r="H42" s="61"/>
      <c r="I42" s="61"/>
      <c r="J42" s="61"/>
      <c r="K42" s="61"/>
      <c r="L42" s="61"/>
    </row>
    <row r="43" spans="1:48" s="61" customFormat="1" ht="18.75" customHeight="1">
      <c r="A43" s="59"/>
      <c r="G43" s="59"/>
      <c r="AK43" s="69"/>
      <c r="AL43" s="69"/>
      <c r="AM43" s="69"/>
      <c r="AN43" s="69"/>
      <c r="AO43" s="69"/>
      <c r="AP43" s="69"/>
      <c r="AQ43" s="69"/>
      <c r="AR43" s="69"/>
      <c r="AS43" s="69"/>
      <c r="AT43" s="69"/>
      <c r="AU43" s="69"/>
      <c r="AV43" s="69"/>
    </row>
    <row r="44" spans="1:48" s="61" customFormat="1" ht="17.25" customHeight="1">
      <c r="A44" s="59"/>
      <c r="G44" s="59"/>
      <c r="M44" s="69"/>
      <c r="T44" s="69"/>
      <c r="AK44" s="66"/>
      <c r="AL44" s="66"/>
      <c r="AM44" s="66"/>
      <c r="AN44" s="66"/>
      <c r="AO44" s="66"/>
      <c r="AP44" s="66"/>
      <c r="AQ44" s="66"/>
      <c r="AR44" s="66"/>
      <c r="AS44" s="66"/>
      <c r="AT44" s="66"/>
      <c r="AU44" s="66"/>
      <c r="AV44" s="66"/>
    </row>
    <row r="45" spans="1:48" s="61" customFormat="1" ht="17.25" customHeight="1">
      <c r="A45" s="59"/>
      <c r="G45" s="59"/>
      <c r="M45" s="66"/>
      <c r="T45" s="66"/>
      <c r="U45" s="66"/>
      <c r="V45" s="66"/>
      <c r="W45" s="66"/>
      <c r="X45" s="66"/>
      <c r="Y45" s="69"/>
      <c r="Z45" s="69"/>
      <c r="AA45" s="69"/>
      <c r="AB45" s="69"/>
      <c r="AC45" s="69"/>
      <c r="AD45" s="69"/>
      <c r="AK45" s="66"/>
      <c r="AL45" s="66"/>
      <c r="AM45" s="66"/>
      <c r="AN45" s="66"/>
      <c r="AO45" s="66"/>
      <c r="AP45" s="66"/>
      <c r="AQ45" s="66"/>
      <c r="AR45" s="66"/>
      <c r="AS45" s="66"/>
      <c r="AT45" s="66"/>
      <c r="AU45" s="66"/>
      <c r="AV45" s="66"/>
    </row>
    <row r="46" spans="1:48" s="61" customFormat="1" ht="17.25" customHeight="1">
      <c r="A46" s="59"/>
      <c r="G46" s="59"/>
      <c r="M46" s="66"/>
      <c r="T46" s="66"/>
      <c r="U46" s="66"/>
      <c r="V46" s="66"/>
      <c r="W46" s="66"/>
      <c r="X46" s="66"/>
      <c r="Y46" s="66"/>
      <c r="Z46" s="66"/>
      <c r="AA46" s="66"/>
      <c r="AB46" s="66"/>
      <c r="AC46" s="66"/>
      <c r="AD46" s="66"/>
      <c r="AK46" s="66"/>
      <c r="AL46" s="66"/>
      <c r="AM46" s="66"/>
      <c r="AN46" s="66"/>
      <c r="AO46" s="66"/>
      <c r="AP46" s="66"/>
      <c r="AQ46" s="66"/>
      <c r="AR46" s="66"/>
      <c r="AS46" s="66"/>
      <c r="AT46" s="66"/>
      <c r="AU46" s="66"/>
      <c r="AV46" s="66"/>
    </row>
    <row r="47" spans="1:48" s="61" customFormat="1" ht="17.25" customHeight="1">
      <c r="A47" s="59"/>
      <c r="G47" s="59"/>
      <c r="M47" s="66"/>
      <c r="T47" s="66"/>
      <c r="U47" s="66"/>
      <c r="V47" s="66"/>
      <c r="W47" s="66"/>
      <c r="X47" s="66"/>
      <c r="Y47" s="66"/>
      <c r="Z47" s="66"/>
      <c r="AA47" s="66"/>
      <c r="AB47" s="66"/>
      <c r="AC47" s="66"/>
      <c r="AD47" s="66"/>
      <c r="AK47" s="66"/>
      <c r="AL47" s="66"/>
      <c r="AM47" s="66"/>
      <c r="AN47" s="66"/>
      <c r="AO47" s="66"/>
      <c r="AP47" s="66"/>
      <c r="AQ47" s="66"/>
      <c r="AR47" s="66"/>
      <c r="AS47" s="66"/>
      <c r="AT47" s="66"/>
      <c r="AU47" s="66"/>
      <c r="AV47" s="66"/>
    </row>
    <row r="48" spans="1:48" s="61" customFormat="1" ht="17.25" customHeight="1">
      <c r="A48" s="59"/>
      <c r="G48" s="59"/>
      <c r="M48" s="66"/>
      <c r="T48" s="66"/>
      <c r="U48" s="66"/>
      <c r="V48" s="66"/>
      <c r="W48" s="66"/>
      <c r="X48" s="66"/>
      <c r="Y48" s="66"/>
      <c r="Z48" s="66"/>
      <c r="AA48" s="66"/>
      <c r="AB48" s="66"/>
      <c r="AC48" s="66"/>
      <c r="AD48" s="66"/>
      <c r="AK48" s="66"/>
      <c r="AL48" s="66"/>
      <c r="AM48" s="66"/>
      <c r="AN48" s="66"/>
      <c r="AO48" s="66"/>
      <c r="AP48" s="66"/>
      <c r="AQ48" s="66"/>
      <c r="AR48" s="66"/>
      <c r="AS48" s="66"/>
      <c r="AT48" s="66"/>
      <c r="AU48" s="66"/>
      <c r="AV48" s="66"/>
    </row>
    <row r="49" spans="1:36" s="61" customFormat="1" ht="17.25" customHeight="1">
      <c r="A49" s="59"/>
      <c r="G49" s="59"/>
      <c r="M49" s="66"/>
      <c r="T49" s="66"/>
      <c r="U49" s="66"/>
      <c r="V49" s="66"/>
      <c r="W49" s="66"/>
      <c r="X49" s="66"/>
      <c r="Y49" s="66"/>
      <c r="Z49" s="66"/>
      <c r="AA49" s="66"/>
      <c r="AB49" s="66"/>
      <c r="AC49" s="66"/>
      <c r="AD49" s="66"/>
    </row>
    <row r="50" spans="1:36" s="61" customFormat="1" ht="15.75" customHeight="1">
      <c r="A50" s="59"/>
      <c r="G50" s="59"/>
      <c r="M50" s="66"/>
      <c r="N50" s="66"/>
      <c r="O50" s="66"/>
      <c r="P50" s="66"/>
      <c r="Q50" s="66"/>
      <c r="R50" s="66"/>
      <c r="S50" s="66"/>
      <c r="T50" s="66"/>
      <c r="U50" s="66"/>
      <c r="V50" s="66"/>
      <c r="W50" s="66"/>
      <c r="X50" s="66"/>
      <c r="Y50" s="66"/>
      <c r="Z50" s="66"/>
      <c r="AA50" s="66"/>
      <c r="AB50" s="66"/>
      <c r="AC50" s="66"/>
      <c r="AD50" s="66"/>
    </row>
    <row r="51" spans="1:36" s="61" customFormat="1" ht="15.75" customHeight="1">
      <c r="A51" s="59"/>
      <c r="G51" s="59"/>
      <c r="M51" s="66"/>
      <c r="N51" s="66"/>
      <c r="O51" s="66"/>
      <c r="P51" s="66"/>
      <c r="Q51" s="66"/>
      <c r="R51" s="66"/>
      <c r="S51" s="66"/>
      <c r="T51" s="66"/>
      <c r="U51" s="66"/>
      <c r="V51" s="66"/>
      <c r="W51" s="66"/>
      <c r="X51" s="66"/>
    </row>
    <row r="52" spans="1:36" s="61" customFormat="1" ht="15.75" customHeight="1">
      <c r="A52" s="59"/>
      <c r="G52" s="59"/>
      <c r="M52" s="66"/>
      <c r="N52" s="66"/>
      <c r="O52" s="66"/>
      <c r="P52" s="66"/>
      <c r="Q52" s="66"/>
      <c r="R52" s="66"/>
      <c r="S52" s="66"/>
      <c r="T52" s="66"/>
      <c r="U52" s="66"/>
      <c r="V52" s="66"/>
      <c r="W52" s="66"/>
      <c r="X52" s="66"/>
    </row>
    <row r="53" spans="1:36" s="61" customFormat="1" ht="13.5" customHeight="1">
      <c r="A53" s="59"/>
      <c r="G53" s="59"/>
      <c r="M53" s="66"/>
      <c r="N53" s="66"/>
      <c r="O53" s="66"/>
      <c r="P53" s="66"/>
      <c r="Q53" s="66"/>
      <c r="R53" s="66"/>
      <c r="S53" s="66"/>
      <c r="T53" s="66"/>
      <c r="U53" s="66"/>
      <c r="V53" s="66"/>
      <c r="W53" s="66"/>
      <c r="X53" s="66"/>
      <c r="AE53" s="1637"/>
      <c r="AF53" s="1637"/>
    </row>
    <row r="54" spans="1:36" s="61" customFormat="1" ht="13.5" customHeight="1">
      <c r="A54" s="59"/>
      <c r="G54" s="59"/>
      <c r="M54" s="66"/>
      <c r="N54" s="66"/>
      <c r="O54" s="66"/>
      <c r="P54" s="66"/>
      <c r="Q54" s="66"/>
      <c r="R54" s="66"/>
      <c r="S54" s="66"/>
      <c r="T54" s="66"/>
      <c r="U54" s="66"/>
      <c r="V54" s="66"/>
      <c r="W54" s="66"/>
      <c r="X54" s="66"/>
      <c r="AE54" s="66"/>
      <c r="AF54" s="66"/>
      <c r="AG54" s="66"/>
      <c r="AH54" s="66"/>
      <c r="AI54" s="66"/>
      <c r="AJ54" s="66"/>
    </row>
    <row r="55" spans="1:36" s="61" customFormat="1" ht="12.75" customHeight="1">
      <c r="A55" s="59"/>
      <c r="G55" s="59"/>
      <c r="M55" s="66"/>
      <c r="N55" s="66"/>
      <c r="O55" s="66"/>
      <c r="P55" s="66"/>
      <c r="Q55" s="66"/>
      <c r="R55" s="66"/>
      <c r="S55" s="66"/>
      <c r="T55" s="66"/>
      <c r="U55" s="66"/>
      <c r="V55" s="66"/>
      <c r="W55" s="66"/>
      <c r="X55" s="66"/>
      <c r="AE55" s="66"/>
      <c r="AF55" s="66"/>
      <c r="AG55" s="66"/>
      <c r="AH55" s="66"/>
      <c r="AI55" s="66"/>
      <c r="AJ55" s="66"/>
    </row>
    <row r="56" spans="1:36" s="61" customFormat="1" ht="12.75" customHeight="1">
      <c r="A56" s="59"/>
      <c r="G56" s="59"/>
      <c r="M56" s="59"/>
      <c r="S56" s="66"/>
      <c r="T56" s="66"/>
      <c r="U56" s="66"/>
      <c r="V56" s="66"/>
      <c r="W56" s="66"/>
      <c r="X56" s="66"/>
      <c r="AE56" s="66"/>
      <c r="AF56" s="66"/>
      <c r="AG56" s="66"/>
      <c r="AH56" s="66"/>
      <c r="AI56" s="66"/>
      <c r="AJ56" s="66"/>
    </row>
    <row r="57" spans="1:36" s="61" customFormat="1" ht="12.75" customHeight="1">
      <c r="A57" s="59"/>
      <c r="G57" s="59"/>
      <c r="M57" s="59"/>
      <c r="S57" s="66"/>
      <c r="T57" s="66"/>
      <c r="U57" s="66"/>
      <c r="V57" s="66"/>
      <c r="W57" s="66"/>
      <c r="X57" s="66"/>
      <c r="AE57" s="66"/>
      <c r="AF57" s="66"/>
      <c r="AG57" s="66"/>
      <c r="AH57" s="66"/>
      <c r="AI57" s="66"/>
      <c r="AJ57" s="66"/>
    </row>
    <row r="58" spans="1:36" s="61" customFormat="1" ht="12.75" customHeight="1">
      <c r="A58" s="59"/>
      <c r="G58" s="59"/>
      <c r="M58" s="59"/>
      <c r="S58" s="66"/>
      <c r="T58" s="66"/>
      <c r="U58" s="66"/>
      <c r="V58" s="66"/>
      <c r="W58" s="66"/>
      <c r="X58" s="66"/>
      <c r="AE58" s="66"/>
      <c r="AF58" s="66"/>
      <c r="AG58" s="66"/>
      <c r="AH58" s="66"/>
      <c r="AI58" s="66"/>
      <c r="AJ58" s="66"/>
    </row>
    <row r="59" spans="1:36" s="61" customFormat="1" ht="12.75" customHeight="1">
      <c r="A59" s="59"/>
      <c r="G59" s="59"/>
      <c r="M59" s="59"/>
      <c r="S59" s="59"/>
    </row>
    <row r="60" spans="1:36" s="61" customFormat="1" ht="12.75" customHeight="1">
      <c r="A60" s="59"/>
      <c r="G60" s="59"/>
      <c r="M60" s="59"/>
      <c r="S60" s="59"/>
    </row>
    <row r="61" spans="1:36" s="61" customFormat="1" ht="12.75" customHeight="1">
      <c r="A61" s="59"/>
      <c r="G61" s="59"/>
      <c r="M61" s="66"/>
      <c r="N61" s="66"/>
      <c r="O61" s="66"/>
      <c r="P61" s="66"/>
      <c r="Q61" s="66"/>
      <c r="R61" s="66"/>
      <c r="S61" s="59"/>
    </row>
    <row r="62" spans="1:36" s="61" customFormat="1" ht="12.75" customHeight="1">
      <c r="A62" s="59"/>
      <c r="G62" s="59"/>
      <c r="M62" s="59"/>
      <c r="S62" s="59"/>
    </row>
    <row r="63" spans="1:36" s="61" customFormat="1" ht="12.75" customHeight="1">
      <c r="A63" s="59"/>
      <c r="G63" s="59"/>
      <c r="M63" s="59"/>
      <c r="S63" s="59"/>
    </row>
    <row r="64" spans="1:36" s="61" customFormat="1" ht="12.75" customHeight="1">
      <c r="A64" s="56"/>
      <c r="B64" s="57"/>
      <c r="C64" s="57"/>
      <c r="D64" s="57"/>
      <c r="E64" s="57"/>
      <c r="F64" s="57"/>
      <c r="G64" s="56"/>
      <c r="H64" s="57"/>
      <c r="I64" s="57"/>
      <c r="J64" s="57"/>
      <c r="K64" s="57"/>
      <c r="M64" s="59"/>
      <c r="S64" s="59"/>
    </row>
    <row r="65" spans="1:48" s="61" customFormat="1" ht="13.5" customHeight="1">
      <c r="A65" s="56"/>
      <c r="B65" s="57"/>
      <c r="C65" s="57"/>
      <c r="D65" s="57"/>
      <c r="E65" s="57"/>
      <c r="F65" s="57"/>
      <c r="G65" s="56"/>
      <c r="H65" s="57"/>
      <c r="I65" s="57"/>
      <c r="J65" s="57"/>
      <c r="K65" s="57"/>
      <c r="M65" s="59"/>
      <c r="S65" s="59"/>
    </row>
    <row r="66" spans="1:48" s="61" customFormat="1" ht="12.75" customHeight="1">
      <c r="A66" s="56"/>
      <c r="B66" s="57"/>
      <c r="C66" s="57"/>
      <c r="D66" s="57"/>
      <c r="E66" s="57"/>
      <c r="F66" s="57"/>
      <c r="G66" s="56"/>
      <c r="H66" s="57"/>
      <c r="I66" s="57"/>
      <c r="J66" s="57"/>
      <c r="K66" s="57"/>
      <c r="M66" s="59"/>
      <c r="S66" s="59"/>
    </row>
    <row r="67" spans="1:48" s="61" customFormat="1" ht="12.75" customHeight="1">
      <c r="A67" s="56"/>
      <c r="B67" s="57"/>
      <c r="C67" s="57"/>
      <c r="D67" s="57"/>
      <c r="E67" s="57"/>
      <c r="F67" s="57"/>
      <c r="G67" s="56"/>
      <c r="H67" s="57"/>
      <c r="I67" s="57"/>
      <c r="J67" s="57"/>
      <c r="K67" s="57"/>
      <c r="M67" s="59"/>
      <c r="S67" s="59"/>
    </row>
    <row r="68" spans="1:48" s="61" customFormat="1" ht="12.75" customHeight="1">
      <c r="A68" s="56"/>
      <c r="B68" s="57"/>
      <c r="C68" s="57"/>
      <c r="D68" s="57"/>
      <c r="E68" s="57"/>
      <c r="F68" s="57"/>
      <c r="G68" s="56"/>
      <c r="H68" s="57"/>
      <c r="I68" s="57"/>
      <c r="J68" s="57"/>
      <c r="K68" s="57"/>
      <c r="M68" s="59"/>
      <c r="S68" s="59"/>
    </row>
    <row r="69" spans="1:48" s="61" customFormat="1" ht="12.75" customHeight="1">
      <c r="A69" s="56"/>
      <c r="B69" s="57"/>
      <c r="C69" s="57"/>
      <c r="D69" s="57"/>
      <c r="E69" s="57"/>
      <c r="F69" s="57"/>
      <c r="G69" s="56"/>
      <c r="H69" s="57"/>
      <c r="I69" s="57"/>
      <c r="J69" s="57"/>
      <c r="K69" s="57"/>
      <c r="M69" s="59"/>
      <c r="S69" s="59"/>
    </row>
    <row r="70" spans="1:48">
      <c r="N70" s="61"/>
      <c r="O70" s="61"/>
      <c r="P70" s="61"/>
      <c r="Q70" s="61"/>
      <c r="R70" s="61"/>
      <c r="S70" s="59"/>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row>
    <row r="71" spans="1:48">
      <c r="N71" s="61"/>
      <c r="O71" s="61"/>
      <c r="P71" s="61"/>
      <c r="Q71" s="61"/>
      <c r="R71" s="61"/>
      <c r="S71" s="59"/>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row>
    <row r="72" spans="1:48" ht="12.75" customHeight="1">
      <c r="N72" s="61"/>
      <c r="O72" s="61"/>
      <c r="P72" s="61"/>
      <c r="Q72" s="61"/>
      <c r="R72" s="61"/>
      <c r="S72" s="59"/>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row>
    <row r="73" spans="1:48" ht="12.75" customHeight="1">
      <c r="N73" s="61"/>
      <c r="O73" s="61"/>
      <c r="P73" s="61"/>
      <c r="Q73" s="61"/>
      <c r="R73" s="61"/>
      <c r="S73" s="59"/>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row>
    <row r="74" spans="1:48" ht="12.75" customHeight="1">
      <c r="N74" s="61"/>
      <c r="O74" s="61"/>
      <c r="P74" s="61"/>
      <c r="Q74" s="61"/>
      <c r="R74" s="61"/>
      <c r="S74" s="59"/>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row>
    <row r="75" spans="1:48" ht="14.25" customHeight="1">
      <c r="N75" s="61"/>
      <c r="O75" s="61"/>
      <c r="P75" s="61"/>
      <c r="Q75" s="61"/>
      <c r="R75" s="61"/>
      <c r="S75" s="59"/>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row>
    <row r="76" spans="1:48">
      <c r="N76" s="61"/>
      <c r="O76" s="61"/>
      <c r="P76" s="61"/>
      <c r="Q76" s="61"/>
      <c r="R76" s="61"/>
      <c r="S76" s="59"/>
      <c r="T76" s="61"/>
      <c r="U76" s="61"/>
      <c r="V76" s="61"/>
      <c r="W76" s="61"/>
      <c r="X76" s="61"/>
      <c r="Y76" s="61"/>
      <c r="Z76" s="61"/>
      <c r="AA76" s="61"/>
      <c r="AB76" s="61"/>
      <c r="AC76" s="61"/>
      <c r="AD76" s="61"/>
      <c r="AE76" s="61"/>
      <c r="AF76" s="61"/>
      <c r="AG76" s="61"/>
      <c r="AH76" s="61"/>
      <c r="AI76" s="61"/>
      <c r="AJ76" s="61"/>
    </row>
    <row r="77" spans="1:48">
      <c r="Y77" s="61"/>
      <c r="Z77" s="61"/>
      <c r="AA77" s="61"/>
      <c r="AB77" s="61"/>
      <c r="AC77" s="61"/>
      <c r="AD77" s="61"/>
      <c r="AE77" s="61"/>
      <c r="AF77" s="61"/>
      <c r="AG77" s="61"/>
      <c r="AH77" s="61"/>
      <c r="AI77" s="61"/>
      <c r="AJ77" s="61"/>
    </row>
    <row r="78" spans="1:48">
      <c r="AE78" s="61"/>
      <c r="AF78" s="61"/>
      <c r="AG78" s="61"/>
      <c r="AH78" s="61"/>
      <c r="AI78" s="61"/>
      <c r="AJ78" s="61"/>
    </row>
    <row r="79" spans="1:48">
      <c r="AE79" s="61"/>
      <c r="AF79" s="61"/>
      <c r="AG79" s="61"/>
      <c r="AH79" s="61"/>
      <c r="AI79" s="61"/>
      <c r="AJ79" s="61"/>
    </row>
    <row r="80" spans="1:48">
      <c r="Y80" s="70"/>
      <c r="Z80" s="70"/>
      <c r="AA80" s="70"/>
      <c r="AB80" s="70"/>
      <c r="AC80" s="70"/>
      <c r="AD80" s="70"/>
      <c r="AE80" s="61"/>
      <c r="AF80" s="61"/>
      <c r="AG80" s="61"/>
      <c r="AH80" s="61"/>
      <c r="AI80" s="61"/>
      <c r="AJ80" s="61"/>
    </row>
    <row r="81" spans="25:36">
      <c r="Y81" s="70"/>
      <c r="Z81" s="70"/>
      <c r="AA81" s="70"/>
      <c r="AB81" s="70"/>
      <c r="AC81" s="70"/>
      <c r="AD81" s="70"/>
      <c r="AE81" s="61"/>
      <c r="AF81" s="61"/>
      <c r="AG81" s="61"/>
      <c r="AH81" s="61"/>
      <c r="AI81" s="61"/>
      <c r="AJ81" s="61"/>
    </row>
    <row r="82" spans="25:36">
      <c r="Y82" s="70"/>
      <c r="Z82" s="70"/>
      <c r="AA82" s="70"/>
      <c r="AB82" s="70"/>
      <c r="AC82" s="70"/>
      <c r="AD82" s="70"/>
      <c r="AE82" s="61"/>
      <c r="AF82" s="61"/>
      <c r="AG82" s="61"/>
      <c r="AH82" s="61"/>
      <c r="AI82" s="61"/>
      <c r="AJ82" s="61"/>
    </row>
    <row r="83" spans="25:36">
      <c r="Y83" s="70"/>
      <c r="Z83" s="70"/>
      <c r="AA83" s="70"/>
      <c r="AB83" s="70"/>
      <c r="AC83" s="70"/>
      <c r="AD83" s="70"/>
      <c r="AE83" s="61"/>
      <c r="AF83" s="61"/>
      <c r="AG83" s="61"/>
      <c r="AH83" s="61"/>
      <c r="AI83" s="61"/>
      <c r="AJ83" s="61"/>
    </row>
    <row r="84" spans="25:36">
      <c r="Y84" s="70"/>
      <c r="Z84" s="70"/>
      <c r="AA84" s="70"/>
      <c r="AB84" s="70"/>
      <c r="AC84" s="70"/>
      <c r="AD84" s="70"/>
      <c r="AE84" s="61"/>
      <c r="AF84" s="61"/>
      <c r="AG84" s="61"/>
      <c r="AH84" s="61"/>
      <c r="AI84" s="61"/>
      <c r="AJ84" s="61"/>
    </row>
    <row r="85" spans="25:36">
      <c r="Y85" s="70"/>
      <c r="Z85" s="70"/>
      <c r="AA85" s="70"/>
      <c r="AB85" s="70"/>
      <c r="AC85" s="70"/>
      <c r="AD85" s="70"/>
      <c r="AE85" s="61"/>
      <c r="AF85" s="61"/>
      <c r="AG85" s="61"/>
      <c r="AH85" s="61"/>
      <c r="AI85" s="61"/>
      <c r="AJ85" s="61"/>
    </row>
    <row r="86" spans="25:36">
      <c r="Y86" s="70"/>
      <c r="Z86" s="70"/>
      <c r="AA86" s="70"/>
      <c r="AB86" s="70"/>
      <c r="AC86" s="70"/>
      <c r="AD86" s="70"/>
    </row>
    <row r="87" spans="25:36">
      <c r="Y87" s="70"/>
      <c r="Z87" s="70"/>
      <c r="AA87" s="70"/>
      <c r="AB87" s="70"/>
      <c r="AC87" s="70"/>
      <c r="AD87" s="70"/>
    </row>
    <row r="88" spans="25:36">
      <c r="Y88" s="70"/>
      <c r="Z88" s="70"/>
      <c r="AA88" s="70"/>
      <c r="AB88" s="70"/>
      <c r="AC88" s="70"/>
      <c r="AD88" s="70"/>
    </row>
    <row r="89" spans="25:36">
      <c r="Y89" s="70"/>
      <c r="Z89" s="70"/>
      <c r="AA89" s="70"/>
      <c r="AB89" s="70"/>
      <c r="AC89" s="70"/>
      <c r="AD89" s="70"/>
    </row>
    <row r="90" spans="25:36">
      <c r="Y90" s="70"/>
      <c r="Z90" s="70"/>
      <c r="AA90" s="70"/>
      <c r="AB90" s="70"/>
      <c r="AC90" s="70"/>
      <c r="AD90" s="70"/>
    </row>
    <row r="91" spans="25:36">
      <c r="Y91" s="70"/>
      <c r="Z91" s="70"/>
      <c r="AA91" s="70"/>
      <c r="AB91" s="70"/>
      <c r="AC91" s="70"/>
      <c r="AD91" s="70"/>
    </row>
    <row r="92" spans="25:36">
      <c r="Y92" s="70"/>
      <c r="Z92" s="70"/>
      <c r="AA92" s="70"/>
      <c r="AB92" s="70"/>
      <c r="AC92" s="70"/>
      <c r="AD92" s="70"/>
    </row>
    <row r="93" spans="25:36">
      <c r="Y93" s="70"/>
      <c r="Z93" s="70"/>
      <c r="AA93" s="70"/>
      <c r="AB93" s="70"/>
      <c r="AC93" s="70"/>
      <c r="AD93" s="70"/>
    </row>
    <row r="94" spans="25:36">
      <c r="Y94" s="70"/>
      <c r="Z94" s="70"/>
      <c r="AA94" s="70"/>
      <c r="AB94" s="70"/>
      <c r="AC94" s="70"/>
      <c r="AD94" s="70"/>
    </row>
    <row r="95" spans="25:36">
      <c r="Y95" s="70"/>
      <c r="Z95" s="70"/>
      <c r="AA95" s="70"/>
      <c r="AB95" s="70"/>
      <c r="AC95" s="70"/>
      <c r="AD95" s="70"/>
    </row>
    <row r="96" spans="25:36">
      <c r="Y96" s="70"/>
      <c r="Z96" s="70"/>
      <c r="AA96" s="70"/>
      <c r="AB96" s="70"/>
      <c r="AC96" s="70"/>
      <c r="AD96" s="70"/>
    </row>
    <row r="97" spans="19:30">
      <c r="Y97" s="70"/>
      <c r="Z97" s="70"/>
      <c r="AA97" s="70"/>
      <c r="AB97" s="70"/>
      <c r="AC97" s="70"/>
      <c r="AD97" s="70"/>
    </row>
    <row r="98" spans="19:30">
      <c r="Y98" s="70"/>
      <c r="Z98" s="70"/>
      <c r="AA98" s="70"/>
      <c r="AB98" s="70"/>
      <c r="AC98" s="70"/>
      <c r="AD98" s="70"/>
    </row>
    <row r="99" spans="19:30">
      <c r="Y99" s="70"/>
      <c r="Z99" s="70"/>
      <c r="AA99" s="70"/>
      <c r="AB99" s="70"/>
      <c r="AC99" s="70"/>
      <c r="AD99" s="70"/>
    </row>
    <row r="100" spans="19:30">
      <c r="Y100" s="70"/>
      <c r="Z100" s="70"/>
      <c r="AA100" s="70"/>
      <c r="AB100" s="70"/>
      <c r="AC100" s="70"/>
      <c r="AD100" s="70"/>
    </row>
    <row r="101" spans="19:30">
      <c r="Y101" s="70"/>
      <c r="Z101" s="70"/>
      <c r="AA101" s="70"/>
      <c r="AB101" s="70"/>
      <c r="AC101" s="70"/>
      <c r="AD101" s="70"/>
    </row>
    <row r="102" spans="19:30">
      <c r="Y102" s="70"/>
      <c r="Z102" s="70"/>
      <c r="AA102" s="70"/>
      <c r="AB102" s="70"/>
      <c r="AC102" s="70"/>
      <c r="AD102" s="70"/>
    </row>
    <row r="103" spans="19:30">
      <c r="Y103" s="70"/>
      <c r="Z103" s="70"/>
      <c r="AA103" s="70"/>
      <c r="AB103" s="70"/>
      <c r="AC103" s="70"/>
      <c r="AD103" s="70"/>
    </row>
    <row r="104" spans="19:30">
      <c r="Y104" s="70"/>
      <c r="Z104" s="70"/>
      <c r="AA104" s="70"/>
      <c r="AB104" s="70"/>
      <c r="AC104" s="70"/>
      <c r="AD104" s="70"/>
    </row>
    <row r="105" spans="19:30">
      <c r="Y105" s="70"/>
      <c r="Z105" s="70"/>
      <c r="AA105" s="70"/>
      <c r="AB105" s="70"/>
      <c r="AC105" s="70"/>
      <c r="AD105" s="70"/>
    </row>
    <row r="106" spans="19:30">
      <c r="Y106" s="70"/>
      <c r="Z106" s="70"/>
      <c r="AA106" s="70"/>
      <c r="AB106" s="70"/>
      <c r="AC106" s="70"/>
      <c r="AD106" s="70"/>
    </row>
    <row r="107" spans="19:30">
      <c r="Y107" s="70"/>
      <c r="Z107" s="70"/>
      <c r="AA107" s="70"/>
      <c r="AB107" s="70"/>
      <c r="AC107" s="70"/>
      <c r="AD107" s="70"/>
    </row>
    <row r="108" spans="19:30">
      <c r="Y108" s="70"/>
      <c r="Z108" s="70"/>
      <c r="AA108" s="70"/>
      <c r="AB108" s="70"/>
      <c r="AC108" s="70"/>
      <c r="AD108" s="70"/>
    </row>
    <row r="109" spans="19:30">
      <c r="S109" s="1638"/>
      <c r="T109" s="1639"/>
      <c r="Y109" s="70"/>
      <c r="Z109" s="70"/>
      <c r="AA109" s="70"/>
      <c r="AB109" s="70"/>
      <c r="AC109" s="70"/>
      <c r="AD109" s="70"/>
    </row>
    <row r="110" spans="19:30">
      <c r="Y110" s="70"/>
      <c r="Z110" s="70"/>
      <c r="AA110" s="70"/>
      <c r="AB110" s="70"/>
      <c r="AC110" s="70"/>
      <c r="AD110" s="70"/>
    </row>
    <row r="111" spans="19:30">
      <c r="Y111" s="70"/>
      <c r="Z111" s="70"/>
      <c r="AA111" s="70"/>
      <c r="AB111" s="70"/>
      <c r="AC111" s="70"/>
      <c r="AD111" s="70"/>
    </row>
    <row r="112" spans="19:30">
      <c r="Y112" s="70"/>
      <c r="Z112" s="70"/>
      <c r="AA112" s="70"/>
      <c r="AB112" s="70"/>
      <c r="AC112" s="70"/>
      <c r="AD112" s="70"/>
    </row>
    <row r="113" spans="25:30">
      <c r="Y113" s="70"/>
      <c r="Z113" s="70"/>
      <c r="AA113" s="70"/>
      <c r="AB113" s="70"/>
      <c r="AC113" s="70"/>
      <c r="AD113" s="70"/>
    </row>
    <row r="114" spans="25:30">
      <c r="Y114" s="70"/>
      <c r="Z114" s="70"/>
      <c r="AA114" s="70"/>
      <c r="AB114" s="70"/>
      <c r="AC114" s="70"/>
      <c r="AD114" s="70"/>
    </row>
    <row r="115" spans="25:30">
      <c r="Y115" s="70"/>
      <c r="Z115" s="70"/>
      <c r="AA115" s="70"/>
      <c r="AB115" s="70"/>
      <c r="AC115" s="70"/>
      <c r="AD115" s="70"/>
    </row>
    <row r="116" spans="25:30">
      <c r="Y116" s="70"/>
      <c r="Z116" s="70"/>
      <c r="AA116" s="70"/>
      <c r="AB116" s="70"/>
      <c r="AC116" s="70"/>
      <c r="AD116" s="70"/>
    </row>
    <row r="117" spans="25:30">
      <c r="Y117" s="70"/>
      <c r="Z117" s="70"/>
      <c r="AA117" s="70"/>
      <c r="AB117" s="70"/>
      <c r="AC117" s="70"/>
      <c r="AD117" s="70"/>
    </row>
    <row r="118" spans="25:30">
      <c r="Y118" s="70"/>
      <c r="Z118" s="70"/>
      <c r="AA118" s="70"/>
      <c r="AB118" s="70"/>
      <c r="AC118" s="70"/>
      <c r="AD118" s="70"/>
    </row>
  </sheetData>
  <mergeCells count="233">
    <mergeCell ref="P3:R3"/>
    <mergeCell ref="U3:U4"/>
    <mergeCell ref="V3:X3"/>
    <mergeCell ref="J3:L3"/>
    <mergeCell ref="O3:O4"/>
    <mergeCell ref="AK1:AW1"/>
    <mergeCell ref="A1:G1"/>
    <mergeCell ref="M1:S1"/>
    <mergeCell ref="Y1:AE1"/>
    <mergeCell ref="C3:C4"/>
    <mergeCell ref="D3:F3"/>
    <mergeCell ref="I3:I4"/>
    <mergeCell ref="AH3:AJ3"/>
    <mergeCell ref="AA3:AA4"/>
    <mergeCell ref="AB3:AD3"/>
    <mergeCell ref="AG3:AG4"/>
    <mergeCell ref="A7:B7"/>
    <mergeCell ref="G7:H7"/>
    <mergeCell ref="M7:N7"/>
    <mergeCell ref="S14:T14"/>
    <mergeCell ref="Y14:Z14"/>
    <mergeCell ref="A6:B6"/>
    <mergeCell ref="G6:H6"/>
    <mergeCell ref="M6:N6"/>
    <mergeCell ref="S5:T5"/>
    <mergeCell ref="Y5:Z5"/>
    <mergeCell ref="A5:B5"/>
    <mergeCell ref="G5:H5"/>
    <mergeCell ref="M5:N5"/>
    <mergeCell ref="AK9:AL9"/>
    <mergeCell ref="A19:B19"/>
    <mergeCell ref="G19:H19"/>
    <mergeCell ref="M19:N19"/>
    <mergeCell ref="S26:T26"/>
    <mergeCell ref="Y26:Z26"/>
    <mergeCell ref="A17:B17"/>
    <mergeCell ref="S21:T21"/>
    <mergeCell ref="Y21:Z21"/>
    <mergeCell ref="A18:B18"/>
    <mergeCell ref="G18:H18"/>
    <mergeCell ref="M18:N18"/>
    <mergeCell ref="S25:T25"/>
    <mergeCell ref="Y25:Z25"/>
    <mergeCell ref="AE25:AF25"/>
    <mergeCell ref="AE24:AF24"/>
    <mergeCell ref="A15:B15"/>
    <mergeCell ref="G15:H15"/>
    <mergeCell ref="M15:N15"/>
    <mergeCell ref="S22:T22"/>
    <mergeCell ref="Y22:Z22"/>
    <mergeCell ref="S18:T18"/>
    <mergeCell ref="Y18:Z18"/>
    <mergeCell ref="G26:H26"/>
    <mergeCell ref="AK10:AL10"/>
    <mergeCell ref="A20:B20"/>
    <mergeCell ref="G20:H20"/>
    <mergeCell ref="M27:N27"/>
    <mergeCell ref="S27:T27"/>
    <mergeCell ref="Y27:Z27"/>
    <mergeCell ref="G16:H16"/>
    <mergeCell ref="M16:N16"/>
    <mergeCell ref="S23:T23"/>
    <mergeCell ref="S24:T24"/>
    <mergeCell ref="AE27:AF27"/>
    <mergeCell ref="AE13:AF13"/>
    <mergeCell ref="Y20:Z20"/>
    <mergeCell ref="A12:B12"/>
    <mergeCell ref="G12:H12"/>
    <mergeCell ref="M12:N12"/>
    <mergeCell ref="S19:T19"/>
    <mergeCell ref="Y19:Z19"/>
    <mergeCell ref="AE23:AF23"/>
    <mergeCell ref="A13:B13"/>
    <mergeCell ref="S10:T10"/>
    <mergeCell ref="Y10:Z10"/>
    <mergeCell ref="A11:B11"/>
    <mergeCell ref="G11:H11"/>
    <mergeCell ref="AK11:AL11"/>
    <mergeCell ref="A21:B21"/>
    <mergeCell ref="G21:H21"/>
    <mergeCell ref="M28:N28"/>
    <mergeCell ref="S28:T28"/>
    <mergeCell ref="Y28:Z28"/>
    <mergeCell ref="A14:B14"/>
    <mergeCell ref="G14:H14"/>
    <mergeCell ref="M14:N14"/>
    <mergeCell ref="A16:B16"/>
    <mergeCell ref="AE28:AF28"/>
    <mergeCell ref="M11:N11"/>
    <mergeCell ref="G17:H17"/>
    <mergeCell ref="M17:N17"/>
    <mergeCell ref="S16:T16"/>
    <mergeCell ref="Y16:Z16"/>
    <mergeCell ref="AE22:AF22"/>
    <mergeCell ref="AE20:AF20"/>
    <mergeCell ref="AE21:AF21"/>
    <mergeCell ref="AK12:AL12"/>
    <mergeCell ref="A22:B22"/>
    <mergeCell ref="G22:H22"/>
    <mergeCell ref="A28:B28"/>
    <mergeCell ref="A24:B24"/>
    <mergeCell ref="M36:N36"/>
    <mergeCell ref="G28:H28"/>
    <mergeCell ref="S35:T35"/>
    <mergeCell ref="Y35:Z35"/>
    <mergeCell ref="AK17:AL17"/>
    <mergeCell ref="S20:T20"/>
    <mergeCell ref="M32:N32"/>
    <mergeCell ref="S32:T32"/>
    <mergeCell ref="Y32:Z32"/>
    <mergeCell ref="G24:H24"/>
    <mergeCell ref="M31:N31"/>
    <mergeCell ref="S30:T30"/>
    <mergeCell ref="Y24:Z24"/>
    <mergeCell ref="G25:H25"/>
    <mergeCell ref="Y23:Z23"/>
    <mergeCell ref="S17:T17"/>
    <mergeCell ref="A33:B33"/>
    <mergeCell ref="G33:H33"/>
    <mergeCell ref="M29:N29"/>
    <mergeCell ref="S29:T29"/>
    <mergeCell ref="Y29:Z29"/>
    <mergeCell ref="G13:H13"/>
    <mergeCell ref="M13:N13"/>
    <mergeCell ref="AE26:AF26"/>
    <mergeCell ref="AK20:AL20"/>
    <mergeCell ref="AK18:AL18"/>
    <mergeCell ref="S15:T15"/>
    <mergeCell ref="Y15:Z15"/>
    <mergeCell ref="S13:T13"/>
    <mergeCell ref="Y13:Z13"/>
    <mergeCell ref="A9:B9"/>
    <mergeCell ref="G9:H9"/>
    <mergeCell ref="M9:N9"/>
    <mergeCell ref="A10:B10"/>
    <mergeCell ref="M10:N10"/>
    <mergeCell ref="A8:B8"/>
    <mergeCell ref="G8:H8"/>
    <mergeCell ref="S8:T8"/>
    <mergeCell ref="Y8:Z8"/>
    <mergeCell ref="M8:N8"/>
    <mergeCell ref="G10:H10"/>
    <mergeCell ref="M24:N24"/>
    <mergeCell ref="M25:N25"/>
    <mergeCell ref="M26:N26"/>
    <mergeCell ref="A32:B32"/>
    <mergeCell ref="A31:B31"/>
    <mergeCell ref="G31:H31"/>
    <mergeCell ref="S31:T31"/>
    <mergeCell ref="Y31:Z31"/>
    <mergeCell ref="G23:H23"/>
    <mergeCell ref="M30:N30"/>
    <mergeCell ref="A29:B29"/>
    <mergeCell ref="G29:H29"/>
    <mergeCell ref="G27:H27"/>
    <mergeCell ref="A26:B26"/>
    <mergeCell ref="A25:B25"/>
    <mergeCell ref="A30:B30"/>
    <mergeCell ref="G30:H30"/>
    <mergeCell ref="A27:B27"/>
    <mergeCell ref="Y30:Z30"/>
    <mergeCell ref="G32:H32"/>
    <mergeCell ref="A23:B23"/>
    <mergeCell ref="AE18:AF18"/>
    <mergeCell ref="AK24:AL24"/>
    <mergeCell ref="AK19:AL19"/>
    <mergeCell ref="AE15:AF15"/>
    <mergeCell ref="AK21:AL21"/>
    <mergeCell ref="A36:B36"/>
    <mergeCell ref="G36:H36"/>
    <mergeCell ref="AE19:AF19"/>
    <mergeCell ref="AK25:AL25"/>
    <mergeCell ref="AE35:AF35"/>
    <mergeCell ref="A35:B35"/>
    <mergeCell ref="G35:H35"/>
    <mergeCell ref="A34:B34"/>
    <mergeCell ref="M34:N34"/>
    <mergeCell ref="M35:N35"/>
    <mergeCell ref="S34:T34"/>
    <mergeCell ref="Y34:Z34"/>
    <mergeCell ref="M33:N33"/>
    <mergeCell ref="S33:T33"/>
    <mergeCell ref="Y33:Z33"/>
    <mergeCell ref="G34:H34"/>
    <mergeCell ref="AE17:AF17"/>
    <mergeCell ref="AK22:AL22"/>
    <mergeCell ref="M21:N21"/>
    <mergeCell ref="M22:N22"/>
    <mergeCell ref="M23:N23"/>
    <mergeCell ref="AM3:AM4"/>
    <mergeCell ref="AN3:AP3"/>
    <mergeCell ref="AK5:AL5"/>
    <mergeCell ref="AK6:AL6"/>
    <mergeCell ref="AK7:AL7"/>
    <mergeCell ref="AK8:AL8"/>
    <mergeCell ref="AK15:AL15"/>
    <mergeCell ref="AK14:AL14"/>
    <mergeCell ref="AK16:AL16"/>
    <mergeCell ref="AK13:AL13"/>
    <mergeCell ref="AK23:AL23"/>
    <mergeCell ref="Y17:Z17"/>
    <mergeCell ref="AE5:AF5"/>
    <mergeCell ref="S6:T6"/>
    <mergeCell ref="Y6:Z6"/>
    <mergeCell ref="AE14:AF14"/>
    <mergeCell ref="AE12:AF12"/>
    <mergeCell ref="AE16:AF16"/>
    <mergeCell ref="S11:T11"/>
    <mergeCell ref="Y11:Z11"/>
    <mergeCell ref="M20:N20"/>
    <mergeCell ref="AE53:AF53"/>
    <mergeCell ref="S109:T109"/>
    <mergeCell ref="Y36:Z36"/>
    <mergeCell ref="AE6:AF6"/>
    <mergeCell ref="AE10:AF10"/>
    <mergeCell ref="AE11:AF11"/>
    <mergeCell ref="AE7:AF7"/>
    <mergeCell ref="AE8:AF8"/>
    <mergeCell ref="AE36:AF36"/>
    <mergeCell ref="AE9:AF9"/>
    <mergeCell ref="S9:T9"/>
    <mergeCell ref="Y9:Z9"/>
    <mergeCell ref="S7:T7"/>
    <mergeCell ref="Y7:Z7"/>
    <mergeCell ref="S36:T36"/>
    <mergeCell ref="AE32:AF32"/>
    <mergeCell ref="AE34:AF34"/>
    <mergeCell ref="AE33:AF33"/>
    <mergeCell ref="AE31:AF31"/>
    <mergeCell ref="AE30:AF30"/>
    <mergeCell ref="AE29:AF29"/>
    <mergeCell ref="S12:T12"/>
    <mergeCell ref="Y12:Z12"/>
  </mergeCells>
  <phoneticPr fontId="2"/>
  <pageMargins left="0.59055118110236227" right="0.59055118110236227" top="0.74803149606299213" bottom="0.59055118110236227" header="0.47244094488188981" footer="0.31496062992125984"/>
  <pageSetup paperSize="9" scale="95" firstPageNumber="10" pageOrder="overThenDown" orientation="portrait" useFirstPageNumber="1" r:id="rId1"/>
  <headerFooter alignWithMargins="0">
    <oddFooter xml:space="preserve">&amp;C
</oddFooter>
  </headerFooter>
  <rowBreaks count="1" manualBreakCount="1">
    <brk id="37" max="16383" man="1"/>
  </rowBreaks>
  <colBreaks count="2" manualBreakCount="2">
    <brk id="12" max="36" man="1"/>
    <brk id="24"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zoomScale="85" zoomScaleNormal="100" zoomScaleSheetLayoutView="85" workbookViewId="0">
      <pane ySplit="5" topLeftCell="A33" activePane="bottomLeft" state="frozen"/>
      <selection pane="bottomLeft" sqref="A1:IV65536"/>
    </sheetView>
  </sheetViews>
  <sheetFormatPr defaultRowHeight="12"/>
  <cols>
    <col min="1" max="1" width="17.75" style="73" customWidth="1"/>
    <col min="2" max="5" width="9.125" style="73" customWidth="1"/>
    <col min="6" max="6" width="2" style="73" customWidth="1"/>
    <col min="7" max="7" width="17.75" style="73" customWidth="1"/>
    <col min="8" max="11" width="9.125" style="73" customWidth="1"/>
    <col min="12" max="12" width="17.75" style="73" customWidth="1"/>
    <col min="13" max="16" width="9.125" style="73" customWidth="1"/>
    <col min="17" max="17" width="2" style="73" customWidth="1"/>
    <col min="18" max="18" width="17.75" style="73" customWidth="1"/>
    <col min="19" max="22" width="9.125" style="73" customWidth="1"/>
    <col min="23" max="16384" width="9" style="73"/>
  </cols>
  <sheetData>
    <row r="1" spans="1:22" s="71" customFormat="1" ht="17.25">
      <c r="A1" s="1693" t="s">
        <v>814</v>
      </c>
      <c r="B1" s="1693"/>
      <c r="C1" s="1693"/>
      <c r="D1" s="1693"/>
      <c r="E1" s="1693"/>
      <c r="F1" s="1693"/>
      <c r="G1" s="1693"/>
      <c r="H1" s="1693"/>
      <c r="I1" s="1693"/>
      <c r="J1" s="1693"/>
      <c r="K1" s="1693"/>
      <c r="L1" s="1693" t="s">
        <v>815</v>
      </c>
      <c r="M1" s="1693"/>
      <c r="N1" s="1693"/>
      <c r="O1" s="1693"/>
      <c r="P1" s="1693"/>
      <c r="Q1" s="1693"/>
      <c r="R1" s="1693"/>
      <c r="S1" s="1693"/>
      <c r="T1" s="1693"/>
      <c r="U1" s="1693"/>
      <c r="V1" s="1693"/>
    </row>
    <row r="2" spans="1:22" s="72" customFormat="1" ht="12.75" thickBot="1">
      <c r="F2" s="73"/>
      <c r="K2" s="567" t="s">
        <v>21</v>
      </c>
      <c r="Q2" s="137"/>
      <c r="V2" s="567" t="s">
        <v>21</v>
      </c>
    </row>
    <row r="3" spans="1:22" s="140" customFormat="1" ht="15" customHeight="1">
      <c r="A3" s="139" t="s">
        <v>197</v>
      </c>
      <c r="B3" s="1690" t="s">
        <v>834</v>
      </c>
      <c r="C3" s="1691"/>
      <c r="D3" s="1691"/>
      <c r="E3" s="1692"/>
      <c r="G3" s="139" t="s">
        <v>197</v>
      </c>
      <c r="H3" s="1690" t="s">
        <v>834</v>
      </c>
      <c r="I3" s="1691"/>
      <c r="J3" s="1691"/>
      <c r="K3" s="1692"/>
      <c r="L3" s="139" t="s">
        <v>197</v>
      </c>
      <c r="M3" s="1688" t="s">
        <v>834</v>
      </c>
      <c r="N3" s="1689"/>
      <c r="O3" s="1689"/>
      <c r="P3" s="1689"/>
      <c r="Q3" s="141"/>
      <c r="R3" s="142" t="s">
        <v>197</v>
      </c>
      <c r="S3" s="1690" t="s">
        <v>834</v>
      </c>
      <c r="T3" s="1691"/>
      <c r="U3" s="1691"/>
      <c r="V3" s="1692"/>
    </row>
    <row r="4" spans="1:22" ht="15" customHeight="1">
      <c r="B4" s="1697" t="s">
        <v>198</v>
      </c>
      <c r="C4" s="74" t="s">
        <v>199</v>
      </c>
      <c r="D4" s="74"/>
      <c r="E4" s="75"/>
      <c r="G4" s="76"/>
      <c r="H4" s="1695" t="s">
        <v>198</v>
      </c>
      <c r="I4" s="74" t="s">
        <v>199</v>
      </c>
      <c r="J4" s="74"/>
      <c r="K4" s="75"/>
      <c r="M4" s="1695" t="s">
        <v>200</v>
      </c>
      <c r="N4" s="74" t="s">
        <v>199</v>
      </c>
      <c r="O4" s="74"/>
      <c r="P4" s="75"/>
      <c r="Q4" s="137"/>
      <c r="R4" s="77"/>
      <c r="S4" s="1700" t="s">
        <v>200</v>
      </c>
      <c r="T4" s="74" t="s">
        <v>199</v>
      </c>
      <c r="U4" s="74"/>
      <c r="V4" s="75"/>
    </row>
    <row r="5" spans="1:22" s="140" customFormat="1" ht="15" customHeight="1">
      <c r="A5" s="143" t="s">
        <v>202</v>
      </c>
      <c r="B5" s="1698"/>
      <c r="C5" s="78" t="s">
        <v>201</v>
      </c>
      <c r="D5" s="78" t="s">
        <v>203</v>
      </c>
      <c r="E5" s="79" t="s">
        <v>204</v>
      </c>
      <c r="G5" s="144" t="s">
        <v>202</v>
      </c>
      <c r="H5" s="1696"/>
      <c r="I5" s="78" t="s">
        <v>201</v>
      </c>
      <c r="J5" s="78" t="s">
        <v>203</v>
      </c>
      <c r="K5" s="81" t="s">
        <v>204</v>
      </c>
      <c r="L5" s="143" t="s">
        <v>202</v>
      </c>
      <c r="M5" s="1699"/>
      <c r="N5" s="80" t="s">
        <v>201</v>
      </c>
      <c r="O5" s="80" t="s">
        <v>203</v>
      </c>
      <c r="P5" s="81" t="s">
        <v>204</v>
      </c>
      <c r="Q5" s="141"/>
      <c r="R5" s="145" t="s">
        <v>202</v>
      </c>
      <c r="S5" s="1701"/>
      <c r="T5" s="80" t="s">
        <v>201</v>
      </c>
      <c r="U5" s="80" t="s">
        <v>203</v>
      </c>
      <c r="V5" s="81" t="s">
        <v>204</v>
      </c>
    </row>
    <row r="6" spans="1:22" ht="15" customHeight="1">
      <c r="A6" s="262" t="s">
        <v>205</v>
      </c>
      <c r="B6" s="286">
        <v>729</v>
      </c>
      <c r="C6" s="287">
        <v>1581</v>
      </c>
      <c r="D6" s="288">
        <v>772</v>
      </c>
      <c r="E6" s="288">
        <v>809</v>
      </c>
      <c r="G6" s="265" t="s">
        <v>206</v>
      </c>
      <c r="H6" s="202">
        <v>1141</v>
      </c>
      <c r="I6" s="203">
        <v>2858</v>
      </c>
      <c r="J6" s="204">
        <v>1433</v>
      </c>
      <c r="K6" s="204">
        <v>1425</v>
      </c>
      <c r="L6" s="265" t="s">
        <v>207</v>
      </c>
      <c r="M6" s="202">
        <v>695</v>
      </c>
      <c r="N6" s="204">
        <v>1690</v>
      </c>
      <c r="O6" s="204">
        <v>818</v>
      </c>
      <c r="P6" s="204">
        <v>872</v>
      </c>
      <c r="Q6" s="137"/>
      <c r="R6" s="268" t="s">
        <v>208</v>
      </c>
      <c r="S6" s="210">
        <v>198</v>
      </c>
      <c r="T6" s="206">
        <v>478</v>
      </c>
      <c r="U6" s="206">
        <v>218</v>
      </c>
      <c r="V6" s="206">
        <v>260</v>
      </c>
    </row>
    <row r="7" spans="1:22" ht="15" customHeight="1">
      <c r="A7" s="263" t="s">
        <v>209</v>
      </c>
      <c r="B7" s="289">
        <v>514</v>
      </c>
      <c r="C7" s="287">
        <v>1216</v>
      </c>
      <c r="D7" s="204">
        <v>603</v>
      </c>
      <c r="E7" s="204">
        <v>613</v>
      </c>
      <c r="G7" s="265" t="s">
        <v>210</v>
      </c>
      <c r="H7" s="202">
        <v>162</v>
      </c>
      <c r="I7" s="203">
        <v>349</v>
      </c>
      <c r="J7" s="204">
        <v>162</v>
      </c>
      <c r="K7" s="204">
        <v>187</v>
      </c>
      <c r="L7" s="265" t="s">
        <v>211</v>
      </c>
      <c r="M7" s="202">
        <v>429</v>
      </c>
      <c r="N7" s="204">
        <v>1304</v>
      </c>
      <c r="O7" s="204">
        <v>609</v>
      </c>
      <c r="P7" s="204">
        <v>695</v>
      </c>
      <c r="Q7" s="137"/>
      <c r="R7" s="268" t="s">
        <v>212</v>
      </c>
      <c r="S7" s="210">
        <v>148</v>
      </c>
      <c r="T7" s="206">
        <v>334</v>
      </c>
      <c r="U7" s="206">
        <v>163</v>
      </c>
      <c r="V7" s="206">
        <v>171</v>
      </c>
    </row>
    <row r="8" spans="1:22" ht="15" customHeight="1">
      <c r="A8" s="263" t="s">
        <v>213</v>
      </c>
      <c r="B8" s="289">
        <v>273</v>
      </c>
      <c r="C8" s="287">
        <v>542</v>
      </c>
      <c r="D8" s="204">
        <v>266</v>
      </c>
      <c r="E8" s="204">
        <v>276</v>
      </c>
      <c r="G8" s="265" t="s">
        <v>214</v>
      </c>
      <c r="H8" s="202">
        <v>1025</v>
      </c>
      <c r="I8" s="203">
        <v>2308</v>
      </c>
      <c r="J8" s="204">
        <v>1137</v>
      </c>
      <c r="K8" s="204">
        <v>1171</v>
      </c>
      <c r="L8" s="265" t="s">
        <v>215</v>
      </c>
      <c r="M8" s="202">
        <v>819</v>
      </c>
      <c r="N8" s="204">
        <v>2082</v>
      </c>
      <c r="O8" s="204">
        <v>1044</v>
      </c>
      <c r="P8" s="204">
        <v>1038</v>
      </c>
      <c r="Q8" s="137"/>
      <c r="R8" s="268" t="s">
        <v>216</v>
      </c>
      <c r="S8" s="210">
        <v>452</v>
      </c>
      <c r="T8" s="206">
        <v>1079</v>
      </c>
      <c r="U8" s="206">
        <v>494</v>
      </c>
      <c r="V8" s="206">
        <v>585</v>
      </c>
    </row>
    <row r="9" spans="1:22" ht="15" customHeight="1">
      <c r="A9" s="263" t="s">
        <v>217</v>
      </c>
      <c r="B9" s="289">
        <v>416</v>
      </c>
      <c r="C9" s="287">
        <v>934</v>
      </c>
      <c r="D9" s="204">
        <v>452</v>
      </c>
      <c r="E9" s="204">
        <v>482</v>
      </c>
      <c r="G9" s="265" t="s">
        <v>218</v>
      </c>
      <c r="H9" s="202">
        <v>2093</v>
      </c>
      <c r="I9" s="203">
        <v>3979</v>
      </c>
      <c r="J9" s="204">
        <v>1976</v>
      </c>
      <c r="K9" s="204">
        <v>2003</v>
      </c>
      <c r="L9" s="265" t="s">
        <v>219</v>
      </c>
      <c r="M9" s="202">
        <v>1662</v>
      </c>
      <c r="N9" s="204">
        <v>4123</v>
      </c>
      <c r="O9" s="204">
        <v>2045</v>
      </c>
      <c r="P9" s="204">
        <v>2078</v>
      </c>
      <c r="Q9" s="137"/>
      <c r="R9" s="268" t="s">
        <v>220</v>
      </c>
      <c r="S9" s="210">
        <v>255</v>
      </c>
      <c r="T9" s="206">
        <v>534</v>
      </c>
      <c r="U9" s="206">
        <v>244</v>
      </c>
      <c r="V9" s="206">
        <v>290</v>
      </c>
    </row>
    <row r="10" spans="1:22" ht="15" customHeight="1">
      <c r="A10" s="263" t="s">
        <v>221</v>
      </c>
      <c r="B10" s="289">
        <v>655</v>
      </c>
      <c r="C10" s="287">
        <v>1656</v>
      </c>
      <c r="D10" s="204">
        <v>824</v>
      </c>
      <c r="E10" s="204">
        <v>832</v>
      </c>
      <c r="G10" s="265" t="s">
        <v>222</v>
      </c>
      <c r="H10" s="202">
        <v>212</v>
      </c>
      <c r="I10" s="203">
        <v>465</v>
      </c>
      <c r="J10" s="204">
        <v>220</v>
      </c>
      <c r="K10" s="204">
        <v>245</v>
      </c>
      <c r="L10" s="265" t="s">
        <v>223</v>
      </c>
      <c r="M10" s="202">
        <v>614</v>
      </c>
      <c r="N10" s="204">
        <v>1386</v>
      </c>
      <c r="O10" s="204">
        <v>674</v>
      </c>
      <c r="P10" s="204">
        <v>712</v>
      </c>
      <c r="Q10" s="137"/>
      <c r="R10" s="608" t="s">
        <v>224</v>
      </c>
      <c r="S10" s="609">
        <v>1053</v>
      </c>
      <c r="T10" s="602">
        <v>2425</v>
      </c>
      <c r="U10" s="602">
        <v>1119</v>
      </c>
      <c r="V10" s="602">
        <v>1306</v>
      </c>
    </row>
    <row r="11" spans="1:22" ht="15" customHeight="1">
      <c r="A11" s="263" t="s">
        <v>225</v>
      </c>
      <c r="B11" s="289">
        <v>200</v>
      </c>
      <c r="C11" s="287">
        <v>347</v>
      </c>
      <c r="D11" s="204">
        <v>145</v>
      </c>
      <c r="E11" s="204">
        <v>202</v>
      </c>
      <c r="G11" s="265" t="s">
        <v>226</v>
      </c>
      <c r="H11" s="202">
        <v>409</v>
      </c>
      <c r="I11" s="203">
        <v>962</v>
      </c>
      <c r="J11" s="204">
        <v>457</v>
      </c>
      <c r="K11" s="204">
        <v>505</v>
      </c>
      <c r="L11" s="265" t="s">
        <v>227</v>
      </c>
      <c r="M11" s="202">
        <v>93</v>
      </c>
      <c r="N11" s="204">
        <v>202</v>
      </c>
      <c r="O11" s="204">
        <v>95</v>
      </c>
      <c r="P11" s="204">
        <v>107</v>
      </c>
      <c r="Q11" s="137"/>
      <c r="S11" s="208"/>
      <c r="T11" s="208"/>
      <c r="U11" s="208"/>
      <c r="V11" s="211"/>
    </row>
    <row r="12" spans="1:22" ht="15" customHeight="1">
      <c r="A12" s="263" t="s">
        <v>228</v>
      </c>
      <c r="B12" s="289">
        <v>539</v>
      </c>
      <c r="C12" s="287">
        <v>1352</v>
      </c>
      <c r="D12" s="204">
        <v>683</v>
      </c>
      <c r="E12" s="204">
        <v>669</v>
      </c>
      <c r="G12" s="265" t="s">
        <v>229</v>
      </c>
      <c r="H12" s="202">
        <v>1005</v>
      </c>
      <c r="I12" s="203">
        <v>2131</v>
      </c>
      <c r="J12" s="204">
        <v>1087</v>
      </c>
      <c r="K12" s="204">
        <v>1044</v>
      </c>
      <c r="L12" s="265" t="s">
        <v>230</v>
      </c>
      <c r="M12" s="202">
        <v>75</v>
      </c>
      <c r="N12" s="204">
        <v>158</v>
      </c>
      <c r="O12" s="204">
        <v>72</v>
      </c>
      <c r="P12" s="204">
        <v>86</v>
      </c>
      <c r="Q12" s="137"/>
      <c r="R12" s="268" t="s">
        <v>231</v>
      </c>
      <c r="S12" s="210">
        <v>225</v>
      </c>
      <c r="T12" s="206">
        <v>468</v>
      </c>
      <c r="U12" s="206">
        <v>223</v>
      </c>
      <c r="V12" s="206">
        <v>245</v>
      </c>
    </row>
    <row r="13" spans="1:22" ht="15" customHeight="1">
      <c r="A13" s="263" t="s">
        <v>232</v>
      </c>
      <c r="B13" s="289">
        <v>175</v>
      </c>
      <c r="C13" s="287">
        <v>435</v>
      </c>
      <c r="D13" s="204">
        <v>216</v>
      </c>
      <c r="E13" s="204">
        <v>219</v>
      </c>
      <c r="G13" s="265" t="s">
        <v>233</v>
      </c>
      <c r="H13" s="202">
        <v>171</v>
      </c>
      <c r="I13" s="203">
        <v>457</v>
      </c>
      <c r="J13" s="204">
        <v>225</v>
      </c>
      <c r="K13" s="204">
        <v>232</v>
      </c>
      <c r="L13" s="265" t="s">
        <v>234</v>
      </c>
      <c r="M13" s="202">
        <v>674</v>
      </c>
      <c r="N13" s="204">
        <v>1766</v>
      </c>
      <c r="O13" s="204">
        <v>868</v>
      </c>
      <c r="P13" s="204">
        <v>898</v>
      </c>
      <c r="Q13" s="137"/>
      <c r="R13" s="268" t="s">
        <v>235</v>
      </c>
      <c r="S13" s="210">
        <v>25</v>
      </c>
      <c r="T13" s="206">
        <v>51</v>
      </c>
      <c r="U13" s="206">
        <v>24</v>
      </c>
      <c r="V13" s="206">
        <v>27</v>
      </c>
    </row>
    <row r="14" spans="1:22" ht="15" customHeight="1">
      <c r="A14" s="263" t="s">
        <v>236</v>
      </c>
      <c r="B14" s="289">
        <v>1114</v>
      </c>
      <c r="C14" s="287">
        <v>2329</v>
      </c>
      <c r="D14" s="204">
        <v>1142</v>
      </c>
      <c r="E14" s="204">
        <v>1187</v>
      </c>
      <c r="G14" s="265" t="s">
        <v>237</v>
      </c>
      <c r="H14" s="202">
        <v>279</v>
      </c>
      <c r="I14" s="203">
        <v>648</v>
      </c>
      <c r="J14" s="204">
        <v>328</v>
      </c>
      <c r="K14" s="204">
        <v>320</v>
      </c>
      <c r="L14" s="265" t="s">
        <v>238</v>
      </c>
      <c r="M14" s="202">
        <v>1102</v>
      </c>
      <c r="N14" s="204">
        <v>2365</v>
      </c>
      <c r="O14" s="204">
        <v>1157</v>
      </c>
      <c r="P14" s="204">
        <v>1208</v>
      </c>
      <c r="Q14" s="137"/>
      <c r="R14" s="268" t="s">
        <v>239</v>
      </c>
      <c r="S14" s="210">
        <v>123</v>
      </c>
      <c r="T14" s="206">
        <v>257</v>
      </c>
      <c r="U14" s="206">
        <v>118</v>
      </c>
      <c r="V14" s="206">
        <v>139</v>
      </c>
    </row>
    <row r="15" spans="1:22" ht="15" customHeight="1">
      <c r="A15" s="263" t="s">
        <v>240</v>
      </c>
      <c r="B15" s="289">
        <v>250</v>
      </c>
      <c r="C15" s="287">
        <v>478</v>
      </c>
      <c r="D15" s="204">
        <v>218</v>
      </c>
      <c r="E15" s="204">
        <v>260</v>
      </c>
      <c r="G15" s="265" t="s">
        <v>241</v>
      </c>
      <c r="H15" s="202">
        <v>157</v>
      </c>
      <c r="I15" s="203">
        <v>331</v>
      </c>
      <c r="J15" s="204">
        <v>168</v>
      </c>
      <c r="K15" s="204">
        <v>163</v>
      </c>
      <c r="L15" s="265" t="s">
        <v>242</v>
      </c>
      <c r="M15" s="202">
        <v>913</v>
      </c>
      <c r="N15" s="204">
        <v>2204</v>
      </c>
      <c r="O15" s="204">
        <v>1098</v>
      </c>
      <c r="P15" s="204">
        <v>1106</v>
      </c>
      <c r="Q15" s="137"/>
      <c r="R15" s="268" t="s">
        <v>243</v>
      </c>
      <c r="S15" s="210">
        <v>420</v>
      </c>
      <c r="T15" s="206">
        <v>874</v>
      </c>
      <c r="U15" s="206">
        <v>391</v>
      </c>
      <c r="V15" s="206">
        <v>483</v>
      </c>
    </row>
    <row r="16" spans="1:22" ht="15" customHeight="1">
      <c r="A16" s="263" t="s">
        <v>244</v>
      </c>
      <c r="B16" s="289">
        <v>203</v>
      </c>
      <c r="C16" s="287">
        <v>469</v>
      </c>
      <c r="D16" s="204">
        <v>225</v>
      </c>
      <c r="E16" s="204">
        <v>244</v>
      </c>
      <c r="G16" s="265" t="s">
        <v>245</v>
      </c>
      <c r="H16" s="202">
        <v>428</v>
      </c>
      <c r="I16" s="203">
        <v>1007</v>
      </c>
      <c r="J16" s="204">
        <v>502</v>
      </c>
      <c r="K16" s="204">
        <v>505</v>
      </c>
      <c r="L16" s="265" t="s">
        <v>246</v>
      </c>
      <c r="M16" s="202">
        <v>549</v>
      </c>
      <c r="N16" s="204">
        <v>1267</v>
      </c>
      <c r="O16" s="204">
        <v>660</v>
      </c>
      <c r="P16" s="204">
        <v>607</v>
      </c>
      <c r="Q16" s="137"/>
      <c r="R16" s="268" t="s">
        <v>247</v>
      </c>
      <c r="S16" s="210">
        <v>128</v>
      </c>
      <c r="T16" s="206">
        <v>270</v>
      </c>
      <c r="U16" s="206">
        <v>119</v>
      </c>
      <c r="V16" s="206">
        <v>151</v>
      </c>
    </row>
    <row r="17" spans="1:22" ht="15" customHeight="1">
      <c r="A17" s="263" t="s">
        <v>248</v>
      </c>
      <c r="B17" s="289">
        <v>236</v>
      </c>
      <c r="C17" s="287">
        <v>535</v>
      </c>
      <c r="D17" s="204">
        <v>263</v>
      </c>
      <c r="E17" s="204">
        <v>272</v>
      </c>
      <c r="G17" s="265" t="s">
        <v>249</v>
      </c>
      <c r="H17" s="202">
        <v>210</v>
      </c>
      <c r="I17" s="203">
        <v>405</v>
      </c>
      <c r="J17" s="204">
        <v>220</v>
      </c>
      <c r="K17" s="204">
        <v>185</v>
      </c>
      <c r="L17" s="265" t="s">
        <v>250</v>
      </c>
      <c r="M17" s="202">
        <v>1043</v>
      </c>
      <c r="N17" s="204">
        <v>2537</v>
      </c>
      <c r="O17" s="204">
        <v>1209</v>
      </c>
      <c r="P17" s="204">
        <v>1328</v>
      </c>
      <c r="Q17" s="137"/>
      <c r="R17" s="268" t="s">
        <v>251</v>
      </c>
      <c r="S17" s="210">
        <v>327</v>
      </c>
      <c r="T17" s="206">
        <v>709</v>
      </c>
      <c r="U17" s="206">
        <v>341</v>
      </c>
      <c r="V17" s="206">
        <v>368</v>
      </c>
    </row>
    <row r="18" spans="1:22" ht="15" customHeight="1">
      <c r="A18" s="263" t="s">
        <v>252</v>
      </c>
      <c r="B18" s="289">
        <v>218</v>
      </c>
      <c r="C18" s="287">
        <v>501</v>
      </c>
      <c r="D18" s="204">
        <v>233</v>
      </c>
      <c r="E18" s="204">
        <v>268</v>
      </c>
      <c r="G18" s="265" t="s">
        <v>253</v>
      </c>
      <c r="H18" s="202">
        <v>179</v>
      </c>
      <c r="I18" s="203">
        <v>406</v>
      </c>
      <c r="J18" s="204">
        <v>200</v>
      </c>
      <c r="K18" s="204">
        <v>206</v>
      </c>
      <c r="L18" s="265" t="s">
        <v>254</v>
      </c>
      <c r="M18" s="202">
        <v>236</v>
      </c>
      <c r="N18" s="204">
        <v>483</v>
      </c>
      <c r="O18" s="204">
        <v>244</v>
      </c>
      <c r="P18" s="204">
        <v>239</v>
      </c>
      <c r="Q18" s="137"/>
      <c r="R18" s="268" t="s">
        <v>255</v>
      </c>
      <c r="S18" s="210">
        <v>93</v>
      </c>
      <c r="T18" s="206">
        <v>216</v>
      </c>
      <c r="U18" s="206">
        <v>97</v>
      </c>
      <c r="V18" s="206">
        <v>119</v>
      </c>
    </row>
    <row r="19" spans="1:22" ht="15" customHeight="1">
      <c r="A19" s="263" t="s">
        <v>256</v>
      </c>
      <c r="B19" s="289">
        <v>717</v>
      </c>
      <c r="C19" s="287">
        <v>1621</v>
      </c>
      <c r="D19" s="204">
        <v>832</v>
      </c>
      <c r="E19" s="204">
        <v>789</v>
      </c>
      <c r="G19" s="265" t="s">
        <v>257</v>
      </c>
      <c r="H19" s="202">
        <v>225</v>
      </c>
      <c r="I19" s="203">
        <v>578</v>
      </c>
      <c r="J19" s="204">
        <v>268</v>
      </c>
      <c r="K19" s="204">
        <v>310</v>
      </c>
      <c r="L19" s="265" t="s">
        <v>258</v>
      </c>
      <c r="M19" s="202">
        <v>100</v>
      </c>
      <c r="N19" s="204">
        <v>239</v>
      </c>
      <c r="O19" s="204">
        <v>121</v>
      </c>
      <c r="P19" s="204">
        <v>118</v>
      </c>
      <c r="Q19" s="137"/>
      <c r="R19" s="268" t="s">
        <v>259</v>
      </c>
      <c r="S19" s="210">
        <v>210</v>
      </c>
      <c r="T19" s="206">
        <v>459</v>
      </c>
      <c r="U19" s="206">
        <v>208</v>
      </c>
      <c r="V19" s="206">
        <v>251</v>
      </c>
    </row>
    <row r="20" spans="1:22" ht="15" customHeight="1">
      <c r="A20" s="263" t="s">
        <v>260</v>
      </c>
      <c r="B20" s="289">
        <v>532</v>
      </c>
      <c r="C20" s="287">
        <v>1247</v>
      </c>
      <c r="D20" s="204">
        <v>588</v>
      </c>
      <c r="E20" s="204">
        <v>659</v>
      </c>
      <c r="G20" s="265" t="s">
        <v>261</v>
      </c>
      <c r="H20" s="202">
        <v>240</v>
      </c>
      <c r="I20" s="203">
        <v>790</v>
      </c>
      <c r="J20" s="204">
        <v>387</v>
      </c>
      <c r="K20" s="204">
        <v>403</v>
      </c>
      <c r="L20" s="265" t="s">
        <v>262</v>
      </c>
      <c r="M20" s="202">
        <v>636</v>
      </c>
      <c r="N20" s="204">
        <v>1691</v>
      </c>
      <c r="O20" s="204">
        <v>850</v>
      </c>
      <c r="P20" s="204">
        <v>841</v>
      </c>
      <c r="Q20" s="137"/>
      <c r="R20" s="608" t="s">
        <v>263</v>
      </c>
      <c r="S20" s="609">
        <v>1551</v>
      </c>
      <c r="T20" s="602">
        <v>3304</v>
      </c>
      <c r="U20" s="602">
        <v>1521</v>
      </c>
      <c r="V20" s="602">
        <v>1783</v>
      </c>
    </row>
    <row r="21" spans="1:22" ht="15" customHeight="1">
      <c r="A21" s="263" t="s">
        <v>264</v>
      </c>
      <c r="B21" s="289">
        <v>996</v>
      </c>
      <c r="C21" s="287">
        <v>2112</v>
      </c>
      <c r="D21" s="204">
        <v>1128</v>
      </c>
      <c r="E21" s="204">
        <v>984</v>
      </c>
      <c r="G21" s="265" t="s">
        <v>265</v>
      </c>
      <c r="H21" s="202">
        <v>2</v>
      </c>
      <c r="I21" s="203">
        <v>7</v>
      </c>
      <c r="J21" s="204">
        <v>3</v>
      </c>
      <c r="K21" s="204">
        <v>4</v>
      </c>
      <c r="L21" s="544" t="s">
        <v>607</v>
      </c>
      <c r="M21" s="202">
        <v>195</v>
      </c>
      <c r="N21" s="204">
        <v>465</v>
      </c>
      <c r="O21" s="204">
        <v>233</v>
      </c>
      <c r="P21" s="204">
        <v>232</v>
      </c>
      <c r="Q21" s="137"/>
      <c r="S21" s="208"/>
      <c r="T21" s="208"/>
      <c r="U21" s="208"/>
      <c r="V21" s="211"/>
    </row>
    <row r="22" spans="1:22" ht="15" customHeight="1">
      <c r="A22" s="263" t="s">
        <v>266</v>
      </c>
      <c r="B22" s="289">
        <v>1311</v>
      </c>
      <c r="C22" s="287">
        <v>2453</v>
      </c>
      <c r="D22" s="204">
        <v>1299</v>
      </c>
      <c r="E22" s="204">
        <v>1154</v>
      </c>
      <c r="G22" s="265" t="s">
        <v>267</v>
      </c>
      <c r="H22" s="202">
        <v>506</v>
      </c>
      <c r="I22" s="203">
        <v>1043</v>
      </c>
      <c r="J22" s="204">
        <v>584</v>
      </c>
      <c r="K22" s="204">
        <v>459</v>
      </c>
      <c r="L22" s="544" t="s">
        <v>608</v>
      </c>
      <c r="M22" s="202">
        <v>145</v>
      </c>
      <c r="N22" s="204">
        <v>355</v>
      </c>
      <c r="O22" s="204">
        <v>168</v>
      </c>
      <c r="P22" s="204">
        <v>187</v>
      </c>
      <c r="Q22" s="137"/>
      <c r="R22" s="268" t="s">
        <v>268</v>
      </c>
      <c r="S22" s="210">
        <v>117</v>
      </c>
      <c r="T22" s="206">
        <v>231</v>
      </c>
      <c r="U22" s="206">
        <v>116</v>
      </c>
      <c r="V22" s="206">
        <v>115</v>
      </c>
    </row>
    <row r="23" spans="1:22" ht="15" customHeight="1">
      <c r="A23" s="263" t="s">
        <v>269</v>
      </c>
      <c r="B23" s="289">
        <v>846</v>
      </c>
      <c r="C23" s="287">
        <v>2029</v>
      </c>
      <c r="D23" s="204">
        <v>1024</v>
      </c>
      <c r="E23" s="204">
        <v>1005</v>
      </c>
      <c r="G23" s="265" t="s">
        <v>270</v>
      </c>
      <c r="H23" s="202">
        <v>675</v>
      </c>
      <c r="I23" s="203">
        <v>1379</v>
      </c>
      <c r="J23" s="204">
        <v>677</v>
      </c>
      <c r="K23" s="204">
        <v>702</v>
      </c>
      <c r="L23" s="544" t="s">
        <v>609</v>
      </c>
      <c r="M23" s="202">
        <v>280</v>
      </c>
      <c r="N23" s="204">
        <v>697</v>
      </c>
      <c r="O23" s="204">
        <v>338</v>
      </c>
      <c r="P23" s="204">
        <v>359</v>
      </c>
      <c r="Q23" s="137"/>
      <c r="R23" s="268" t="s">
        <v>271</v>
      </c>
      <c r="S23" s="210">
        <v>251</v>
      </c>
      <c r="T23" s="206">
        <v>547</v>
      </c>
      <c r="U23" s="206">
        <v>264</v>
      </c>
      <c r="V23" s="206">
        <v>283</v>
      </c>
    </row>
    <row r="24" spans="1:22" ht="15" customHeight="1">
      <c r="A24" s="263" t="s">
        <v>272</v>
      </c>
      <c r="B24" s="289">
        <v>7326</v>
      </c>
      <c r="C24" s="287">
        <v>16698</v>
      </c>
      <c r="D24" s="204">
        <v>8595</v>
      </c>
      <c r="E24" s="204">
        <v>8103</v>
      </c>
      <c r="G24" s="265" t="s">
        <v>273</v>
      </c>
      <c r="H24" s="202">
        <v>189</v>
      </c>
      <c r="I24" s="203">
        <v>524</v>
      </c>
      <c r="J24" s="204">
        <v>273</v>
      </c>
      <c r="K24" s="204">
        <v>251</v>
      </c>
      <c r="L24" s="544" t="s">
        <v>610</v>
      </c>
      <c r="M24" s="202">
        <v>476</v>
      </c>
      <c r="N24" s="204">
        <v>1337</v>
      </c>
      <c r="O24" s="204">
        <v>655</v>
      </c>
      <c r="P24" s="204">
        <v>682</v>
      </c>
      <c r="Q24" s="137"/>
      <c r="R24" s="268" t="s">
        <v>274</v>
      </c>
      <c r="S24" s="210">
        <v>68</v>
      </c>
      <c r="T24" s="206">
        <v>155</v>
      </c>
      <c r="U24" s="206">
        <v>73</v>
      </c>
      <c r="V24" s="206">
        <v>82</v>
      </c>
    </row>
    <row r="25" spans="1:22" ht="15" customHeight="1">
      <c r="A25" s="263" t="s">
        <v>275</v>
      </c>
      <c r="B25" s="289">
        <v>1299</v>
      </c>
      <c r="C25" s="287">
        <v>2774</v>
      </c>
      <c r="D25" s="204">
        <v>1407</v>
      </c>
      <c r="E25" s="204">
        <v>1367</v>
      </c>
      <c r="G25" s="265" t="s">
        <v>276</v>
      </c>
      <c r="H25" s="202">
        <v>54</v>
      </c>
      <c r="I25" s="203">
        <v>169</v>
      </c>
      <c r="J25" s="204">
        <v>82</v>
      </c>
      <c r="K25" s="204">
        <v>87</v>
      </c>
      <c r="L25" s="544" t="s">
        <v>611</v>
      </c>
      <c r="M25" s="202">
        <v>264</v>
      </c>
      <c r="N25" s="204">
        <v>658</v>
      </c>
      <c r="O25" s="204">
        <v>337</v>
      </c>
      <c r="P25" s="204">
        <v>321</v>
      </c>
      <c r="Q25" s="137"/>
      <c r="R25" s="268" t="s">
        <v>277</v>
      </c>
      <c r="S25" s="210">
        <v>178</v>
      </c>
      <c r="T25" s="206">
        <v>382</v>
      </c>
      <c r="U25" s="206">
        <v>168</v>
      </c>
      <c r="V25" s="206">
        <v>214</v>
      </c>
    </row>
    <row r="26" spans="1:22" ht="15" customHeight="1">
      <c r="A26" s="263" t="s">
        <v>278</v>
      </c>
      <c r="B26" s="289">
        <v>3211</v>
      </c>
      <c r="C26" s="287">
        <v>6623</v>
      </c>
      <c r="D26" s="204">
        <v>3472</v>
      </c>
      <c r="E26" s="204">
        <v>3151</v>
      </c>
      <c r="G26" s="265" t="s">
        <v>279</v>
      </c>
      <c r="H26" s="202">
        <v>151</v>
      </c>
      <c r="I26" s="203">
        <v>321</v>
      </c>
      <c r="J26" s="204">
        <v>166</v>
      </c>
      <c r="K26" s="204">
        <v>155</v>
      </c>
      <c r="L26" s="544" t="s">
        <v>612</v>
      </c>
      <c r="M26" s="202">
        <v>173</v>
      </c>
      <c r="N26" s="204">
        <v>480</v>
      </c>
      <c r="O26" s="204">
        <v>243</v>
      </c>
      <c r="P26" s="204">
        <v>237</v>
      </c>
      <c r="Q26" s="137"/>
      <c r="R26" s="268" t="s">
        <v>280</v>
      </c>
      <c r="S26" s="210">
        <v>132</v>
      </c>
      <c r="T26" s="206">
        <v>264</v>
      </c>
      <c r="U26" s="206">
        <v>119</v>
      </c>
      <c r="V26" s="206">
        <v>145</v>
      </c>
    </row>
    <row r="27" spans="1:22" ht="15" customHeight="1">
      <c r="A27" s="263" t="s">
        <v>281</v>
      </c>
      <c r="B27" s="289">
        <v>556</v>
      </c>
      <c r="C27" s="287">
        <v>1140</v>
      </c>
      <c r="D27" s="204">
        <v>568</v>
      </c>
      <c r="E27" s="204">
        <v>572</v>
      </c>
      <c r="G27" s="265" t="s">
        <v>282</v>
      </c>
      <c r="H27" s="202">
        <v>146</v>
      </c>
      <c r="I27" s="203">
        <v>403</v>
      </c>
      <c r="J27" s="204">
        <v>201</v>
      </c>
      <c r="K27" s="204">
        <v>202</v>
      </c>
      <c r="L27" s="544" t="s">
        <v>613</v>
      </c>
      <c r="M27" s="202">
        <v>255</v>
      </c>
      <c r="N27" s="204">
        <v>668</v>
      </c>
      <c r="O27" s="204">
        <v>332</v>
      </c>
      <c r="P27" s="204">
        <v>336</v>
      </c>
      <c r="Q27" s="137"/>
      <c r="R27" s="268" t="s">
        <v>283</v>
      </c>
      <c r="S27" s="210">
        <v>155</v>
      </c>
      <c r="T27" s="206">
        <v>334</v>
      </c>
      <c r="U27" s="206">
        <v>167</v>
      </c>
      <c r="V27" s="206">
        <v>167</v>
      </c>
    </row>
    <row r="28" spans="1:22" ht="15" customHeight="1">
      <c r="A28" s="263" t="s">
        <v>284</v>
      </c>
      <c r="B28" s="289">
        <v>139</v>
      </c>
      <c r="C28" s="287">
        <v>284</v>
      </c>
      <c r="D28" s="204">
        <v>148</v>
      </c>
      <c r="E28" s="204">
        <v>136</v>
      </c>
      <c r="G28" s="543" t="s">
        <v>285</v>
      </c>
      <c r="H28" s="202">
        <v>294</v>
      </c>
      <c r="I28" s="203">
        <v>691</v>
      </c>
      <c r="J28" s="204">
        <v>339</v>
      </c>
      <c r="K28" s="204">
        <v>352</v>
      </c>
      <c r="L28" s="544" t="s">
        <v>614</v>
      </c>
      <c r="M28" s="202">
        <v>295</v>
      </c>
      <c r="N28" s="204">
        <v>886</v>
      </c>
      <c r="O28" s="204">
        <v>415</v>
      </c>
      <c r="P28" s="204">
        <v>471</v>
      </c>
      <c r="Q28" s="137"/>
      <c r="R28" s="268" t="s">
        <v>286</v>
      </c>
      <c r="S28" s="210">
        <v>668</v>
      </c>
      <c r="T28" s="206">
        <v>1441</v>
      </c>
      <c r="U28" s="206">
        <v>674</v>
      </c>
      <c r="V28" s="206">
        <v>767</v>
      </c>
    </row>
    <row r="29" spans="1:22" ht="15" customHeight="1">
      <c r="A29" s="263" t="s">
        <v>287</v>
      </c>
      <c r="B29" s="289">
        <v>3298</v>
      </c>
      <c r="C29" s="287">
        <v>7084</v>
      </c>
      <c r="D29" s="204">
        <v>3555</v>
      </c>
      <c r="E29" s="204">
        <v>3529</v>
      </c>
      <c r="G29" s="543" t="s">
        <v>288</v>
      </c>
      <c r="H29" s="202">
        <v>219</v>
      </c>
      <c r="I29" s="203">
        <v>359</v>
      </c>
      <c r="J29" s="204">
        <v>209</v>
      </c>
      <c r="K29" s="204">
        <v>150</v>
      </c>
      <c r="L29" s="544" t="s">
        <v>615</v>
      </c>
      <c r="M29" s="202">
        <v>340</v>
      </c>
      <c r="N29" s="204">
        <v>963</v>
      </c>
      <c r="O29" s="204">
        <v>468</v>
      </c>
      <c r="P29" s="204">
        <v>495</v>
      </c>
      <c r="Q29" s="137"/>
      <c r="R29" s="268" t="s">
        <v>289</v>
      </c>
      <c r="S29" s="210">
        <v>693</v>
      </c>
      <c r="T29" s="206">
        <v>1545</v>
      </c>
      <c r="U29" s="206">
        <v>747</v>
      </c>
      <c r="V29" s="206">
        <v>798</v>
      </c>
    </row>
    <row r="30" spans="1:22" ht="15" customHeight="1">
      <c r="A30" s="263" t="s">
        <v>290</v>
      </c>
      <c r="B30" s="289">
        <v>158</v>
      </c>
      <c r="C30" s="287">
        <v>358</v>
      </c>
      <c r="D30" s="204">
        <v>162</v>
      </c>
      <c r="E30" s="204">
        <v>196</v>
      </c>
      <c r="G30" s="543" t="s">
        <v>291</v>
      </c>
      <c r="H30" s="202">
        <v>138</v>
      </c>
      <c r="I30" s="203">
        <v>374</v>
      </c>
      <c r="J30" s="204">
        <v>185</v>
      </c>
      <c r="K30" s="204">
        <v>189</v>
      </c>
      <c r="L30" s="267" t="s">
        <v>292</v>
      </c>
      <c r="M30" s="209">
        <v>0</v>
      </c>
      <c r="N30" s="204">
        <v>0</v>
      </c>
      <c r="O30" s="205">
        <v>0</v>
      </c>
      <c r="P30" s="205">
        <v>0</v>
      </c>
      <c r="Q30" s="137"/>
      <c r="R30" s="547" t="s">
        <v>293</v>
      </c>
      <c r="S30" s="210">
        <v>15</v>
      </c>
      <c r="T30" s="206">
        <v>46</v>
      </c>
      <c r="U30" s="206">
        <v>18</v>
      </c>
      <c r="V30" s="206">
        <v>28</v>
      </c>
    </row>
    <row r="31" spans="1:22" ht="15" customHeight="1">
      <c r="A31" s="263" t="s">
        <v>294</v>
      </c>
      <c r="B31" s="289">
        <v>808</v>
      </c>
      <c r="C31" s="287">
        <v>1813</v>
      </c>
      <c r="D31" s="204">
        <v>893</v>
      </c>
      <c r="E31" s="204">
        <v>920</v>
      </c>
      <c r="G31" s="543" t="s">
        <v>295</v>
      </c>
      <c r="H31" s="202">
        <v>183</v>
      </c>
      <c r="I31" s="203">
        <v>441</v>
      </c>
      <c r="J31" s="204">
        <v>222</v>
      </c>
      <c r="K31" s="204">
        <v>219</v>
      </c>
      <c r="L31" s="267" t="s">
        <v>296</v>
      </c>
      <c r="M31" s="209">
        <v>0</v>
      </c>
      <c r="N31" s="204">
        <v>0</v>
      </c>
      <c r="O31" s="205">
        <v>0</v>
      </c>
      <c r="P31" s="205">
        <v>0</v>
      </c>
      <c r="Q31" s="137"/>
      <c r="R31" s="547" t="s">
        <v>297</v>
      </c>
      <c r="S31" s="210">
        <v>136</v>
      </c>
      <c r="T31" s="206">
        <v>374</v>
      </c>
      <c r="U31" s="206">
        <v>195</v>
      </c>
      <c r="V31" s="206">
        <v>179</v>
      </c>
    </row>
    <row r="32" spans="1:22" ht="15" customHeight="1">
      <c r="A32" s="263" t="s">
        <v>298</v>
      </c>
      <c r="B32" s="289">
        <v>0</v>
      </c>
      <c r="C32" s="287">
        <v>0</v>
      </c>
      <c r="D32" s="204">
        <v>0</v>
      </c>
      <c r="E32" s="204">
        <v>0</v>
      </c>
      <c r="G32" s="543" t="s">
        <v>299</v>
      </c>
      <c r="H32" s="202">
        <v>216</v>
      </c>
      <c r="I32" s="203">
        <v>544</v>
      </c>
      <c r="J32" s="204">
        <v>265</v>
      </c>
      <c r="K32" s="204">
        <v>279</v>
      </c>
      <c r="L32" s="267" t="s">
        <v>300</v>
      </c>
      <c r="M32" s="209">
        <v>3</v>
      </c>
      <c r="N32" s="204">
        <v>3</v>
      </c>
      <c r="O32" s="205">
        <v>3</v>
      </c>
      <c r="P32" s="205">
        <v>0</v>
      </c>
      <c r="Q32" s="137"/>
      <c r="R32" s="547" t="s">
        <v>301</v>
      </c>
      <c r="S32" s="210">
        <v>91</v>
      </c>
      <c r="T32" s="206">
        <v>306</v>
      </c>
      <c r="U32" s="206">
        <v>163</v>
      </c>
      <c r="V32" s="206">
        <v>143</v>
      </c>
    </row>
    <row r="33" spans="1:22" ht="15" customHeight="1">
      <c r="A33" s="263" t="s">
        <v>302</v>
      </c>
      <c r="B33" s="289">
        <v>413</v>
      </c>
      <c r="C33" s="287">
        <v>616</v>
      </c>
      <c r="D33" s="204">
        <v>357</v>
      </c>
      <c r="E33" s="204">
        <v>259</v>
      </c>
      <c r="G33" s="543" t="s">
        <v>303</v>
      </c>
      <c r="H33" s="202">
        <v>317</v>
      </c>
      <c r="I33" s="203">
        <v>640</v>
      </c>
      <c r="J33" s="204">
        <v>335</v>
      </c>
      <c r="K33" s="204">
        <v>305</v>
      </c>
      <c r="L33" s="600" t="s">
        <v>304</v>
      </c>
      <c r="M33" s="601">
        <v>12066</v>
      </c>
      <c r="N33" s="602">
        <v>30009</v>
      </c>
      <c r="O33" s="602">
        <v>14756</v>
      </c>
      <c r="P33" s="602">
        <v>15253</v>
      </c>
      <c r="Q33" s="137"/>
      <c r="R33" s="547" t="s">
        <v>305</v>
      </c>
      <c r="S33" s="210">
        <v>64</v>
      </c>
      <c r="T33" s="206">
        <v>222</v>
      </c>
      <c r="U33" s="206">
        <v>110</v>
      </c>
      <c r="V33" s="206">
        <v>112</v>
      </c>
    </row>
    <row r="34" spans="1:22" ht="15" customHeight="1">
      <c r="A34" s="263" t="s">
        <v>306</v>
      </c>
      <c r="B34" s="289">
        <v>123</v>
      </c>
      <c r="C34" s="287">
        <v>299</v>
      </c>
      <c r="D34" s="204">
        <v>146</v>
      </c>
      <c r="E34" s="204">
        <v>153</v>
      </c>
      <c r="G34" s="543" t="s">
        <v>307</v>
      </c>
      <c r="H34" s="202">
        <v>401</v>
      </c>
      <c r="I34" s="203">
        <v>988</v>
      </c>
      <c r="J34" s="204">
        <v>542</v>
      </c>
      <c r="K34" s="204">
        <v>446</v>
      </c>
      <c r="L34" s="605"/>
      <c r="M34" s="214"/>
      <c r="N34" s="214"/>
      <c r="O34" s="214"/>
      <c r="P34" s="214"/>
      <c r="Q34" s="137"/>
      <c r="R34" s="547" t="s">
        <v>308</v>
      </c>
      <c r="S34" s="210">
        <v>30</v>
      </c>
      <c r="T34" s="206">
        <v>95</v>
      </c>
      <c r="U34" s="206">
        <v>46</v>
      </c>
      <c r="V34" s="206">
        <v>49</v>
      </c>
    </row>
    <row r="35" spans="1:22" ht="15" customHeight="1">
      <c r="A35" s="263" t="s">
        <v>309</v>
      </c>
      <c r="B35" s="289">
        <v>47</v>
      </c>
      <c r="C35" s="287">
        <v>118</v>
      </c>
      <c r="D35" s="204">
        <v>56</v>
      </c>
      <c r="E35" s="204">
        <v>62</v>
      </c>
      <c r="G35" s="543" t="s">
        <v>310</v>
      </c>
      <c r="H35" s="202">
        <v>262</v>
      </c>
      <c r="I35" s="203">
        <v>655</v>
      </c>
      <c r="J35" s="204">
        <v>314</v>
      </c>
      <c r="K35" s="204">
        <v>341</v>
      </c>
      <c r="L35" s="268" t="s">
        <v>311</v>
      </c>
      <c r="M35" s="210">
        <v>40</v>
      </c>
      <c r="N35" s="206">
        <v>40</v>
      </c>
      <c r="O35" s="206">
        <v>20</v>
      </c>
      <c r="P35" s="206">
        <v>20</v>
      </c>
      <c r="Q35" s="137"/>
      <c r="R35" s="268" t="s">
        <v>312</v>
      </c>
      <c r="S35" s="210">
        <v>5</v>
      </c>
      <c r="T35" s="206">
        <v>5</v>
      </c>
      <c r="U35" s="206">
        <v>5</v>
      </c>
      <c r="V35" s="206">
        <v>0</v>
      </c>
    </row>
    <row r="36" spans="1:22" ht="15" customHeight="1">
      <c r="A36" s="263" t="s">
        <v>313</v>
      </c>
      <c r="B36" s="289">
        <v>454</v>
      </c>
      <c r="C36" s="287">
        <v>841</v>
      </c>
      <c r="D36" s="204">
        <v>462</v>
      </c>
      <c r="E36" s="204">
        <v>379</v>
      </c>
      <c r="G36" s="543" t="s">
        <v>314</v>
      </c>
      <c r="H36" s="202">
        <v>90</v>
      </c>
      <c r="I36" s="203">
        <v>197</v>
      </c>
      <c r="J36" s="204">
        <v>98</v>
      </c>
      <c r="K36" s="204">
        <v>99</v>
      </c>
      <c r="L36" s="545" t="s">
        <v>828</v>
      </c>
      <c r="M36" s="207">
        <v>265</v>
      </c>
      <c r="N36" s="206">
        <v>652</v>
      </c>
      <c r="O36" s="206">
        <v>329</v>
      </c>
      <c r="P36" s="206">
        <v>323</v>
      </c>
      <c r="Q36" s="137"/>
      <c r="R36" s="608" t="s">
        <v>315</v>
      </c>
      <c r="S36" s="609">
        <v>2603</v>
      </c>
      <c r="T36" s="602">
        <v>5947</v>
      </c>
      <c r="U36" s="602">
        <v>2865</v>
      </c>
      <c r="V36" s="602">
        <v>3082</v>
      </c>
    </row>
    <row r="37" spans="1:22" ht="15" customHeight="1">
      <c r="A37" s="263" t="s">
        <v>316</v>
      </c>
      <c r="B37" s="289">
        <v>231</v>
      </c>
      <c r="C37" s="287">
        <v>425</v>
      </c>
      <c r="D37" s="204">
        <v>206</v>
      </c>
      <c r="E37" s="204">
        <v>219</v>
      </c>
      <c r="G37" s="263" t="s">
        <v>317</v>
      </c>
      <c r="H37" s="202">
        <v>1</v>
      </c>
      <c r="I37" s="203">
        <v>1</v>
      </c>
      <c r="J37" s="205">
        <v>1</v>
      </c>
      <c r="K37" s="205">
        <v>0</v>
      </c>
      <c r="L37" s="545" t="s">
        <v>829</v>
      </c>
      <c r="M37" s="207">
        <v>175</v>
      </c>
      <c r="N37" s="206">
        <v>425</v>
      </c>
      <c r="O37" s="206">
        <v>221</v>
      </c>
      <c r="P37" s="206">
        <v>204</v>
      </c>
      <c r="Q37" s="137"/>
      <c r="S37" s="208"/>
      <c r="T37" s="208"/>
      <c r="U37" s="208"/>
      <c r="V37" s="211"/>
    </row>
    <row r="38" spans="1:22" ht="15" customHeight="1">
      <c r="A38" s="263" t="s">
        <v>318</v>
      </c>
      <c r="B38" s="289">
        <v>724</v>
      </c>
      <c r="C38" s="287">
        <v>1502</v>
      </c>
      <c r="D38" s="204">
        <v>784</v>
      </c>
      <c r="E38" s="204">
        <v>718</v>
      </c>
      <c r="G38" s="263" t="s">
        <v>319</v>
      </c>
      <c r="H38" s="202">
        <v>144</v>
      </c>
      <c r="I38" s="203">
        <v>334</v>
      </c>
      <c r="J38" s="206">
        <v>163</v>
      </c>
      <c r="K38" s="206">
        <v>171</v>
      </c>
      <c r="L38" s="546" t="s">
        <v>320</v>
      </c>
      <c r="M38" s="210">
        <v>469</v>
      </c>
      <c r="N38" s="206">
        <v>1059</v>
      </c>
      <c r="O38" s="206">
        <v>530</v>
      </c>
      <c r="P38" s="206">
        <v>529</v>
      </c>
      <c r="Q38" s="137"/>
      <c r="R38" s="268" t="s">
        <v>321</v>
      </c>
      <c r="S38" s="210">
        <v>113</v>
      </c>
      <c r="T38" s="206">
        <v>260</v>
      </c>
      <c r="U38" s="206">
        <v>123</v>
      </c>
      <c r="V38" s="206">
        <v>137</v>
      </c>
    </row>
    <row r="39" spans="1:22" ht="15" customHeight="1">
      <c r="A39" s="263" t="s">
        <v>322</v>
      </c>
      <c r="B39" s="289">
        <v>217</v>
      </c>
      <c r="C39" s="287">
        <v>388</v>
      </c>
      <c r="D39" s="204">
        <v>227</v>
      </c>
      <c r="E39" s="204">
        <v>161</v>
      </c>
      <c r="G39" s="266" t="s">
        <v>323</v>
      </c>
      <c r="H39" s="207">
        <v>321</v>
      </c>
      <c r="I39" s="203">
        <v>795</v>
      </c>
      <c r="J39" s="206">
        <v>392</v>
      </c>
      <c r="K39" s="206">
        <v>403</v>
      </c>
      <c r="L39" s="546" t="s">
        <v>324</v>
      </c>
      <c r="M39" s="210">
        <v>232</v>
      </c>
      <c r="N39" s="206">
        <v>586</v>
      </c>
      <c r="O39" s="206">
        <v>303</v>
      </c>
      <c r="P39" s="206">
        <v>283</v>
      </c>
      <c r="Q39" s="137"/>
      <c r="R39" s="263" t="s">
        <v>325</v>
      </c>
      <c r="S39" s="210">
        <v>1833</v>
      </c>
      <c r="T39" s="206">
        <v>4078</v>
      </c>
      <c r="U39" s="206">
        <v>1989</v>
      </c>
      <c r="V39" s="206">
        <v>2089</v>
      </c>
    </row>
    <row r="40" spans="1:22" ht="15" customHeight="1">
      <c r="A40" s="263" t="s">
        <v>326</v>
      </c>
      <c r="B40" s="289">
        <v>351</v>
      </c>
      <c r="C40" s="287">
        <v>756</v>
      </c>
      <c r="D40" s="204">
        <v>385</v>
      </c>
      <c r="E40" s="204">
        <v>371</v>
      </c>
      <c r="G40" s="266" t="s">
        <v>327</v>
      </c>
      <c r="H40" s="207">
        <v>154</v>
      </c>
      <c r="I40" s="203">
        <v>364</v>
      </c>
      <c r="J40" s="206">
        <v>194</v>
      </c>
      <c r="K40" s="206">
        <v>170</v>
      </c>
      <c r="L40" s="546" t="s">
        <v>328</v>
      </c>
      <c r="M40" s="210">
        <v>390</v>
      </c>
      <c r="N40" s="206">
        <v>889</v>
      </c>
      <c r="O40" s="206">
        <v>433</v>
      </c>
      <c r="P40" s="206">
        <v>456</v>
      </c>
      <c r="Q40" s="137"/>
      <c r="R40" s="263" t="s">
        <v>329</v>
      </c>
      <c r="S40" s="210">
        <v>698</v>
      </c>
      <c r="T40" s="206">
        <v>1631</v>
      </c>
      <c r="U40" s="206">
        <v>787</v>
      </c>
      <c r="V40" s="206">
        <v>844</v>
      </c>
    </row>
    <row r="41" spans="1:22" ht="15" customHeight="1">
      <c r="A41" s="263" t="s">
        <v>330</v>
      </c>
      <c r="B41" s="289">
        <v>1058</v>
      </c>
      <c r="C41" s="287">
        <v>2011</v>
      </c>
      <c r="D41" s="204">
        <v>1089</v>
      </c>
      <c r="E41" s="204">
        <v>922</v>
      </c>
      <c r="G41" s="266" t="s">
        <v>331</v>
      </c>
      <c r="H41" s="207">
        <v>108</v>
      </c>
      <c r="I41" s="203">
        <v>218</v>
      </c>
      <c r="J41" s="206">
        <v>108</v>
      </c>
      <c r="K41" s="206">
        <v>110</v>
      </c>
      <c r="L41" s="547" t="s">
        <v>772</v>
      </c>
      <c r="M41" s="206">
        <v>157</v>
      </c>
      <c r="N41" s="206">
        <v>546</v>
      </c>
      <c r="O41" s="206">
        <v>271</v>
      </c>
      <c r="P41" s="206">
        <v>275</v>
      </c>
      <c r="Q41" s="137"/>
      <c r="R41" s="263" t="s">
        <v>332</v>
      </c>
      <c r="S41" s="210">
        <v>243</v>
      </c>
      <c r="T41" s="206">
        <v>516</v>
      </c>
      <c r="U41" s="206">
        <v>234</v>
      </c>
      <c r="V41" s="206">
        <v>282</v>
      </c>
    </row>
    <row r="42" spans="1:22" ht="15" customHeight="1">
      <c r="A42" s="263" t="s">
        <v>333</v>
      </c>
      <c r="B42" s="289">
        <v>857</v>
      </c>
      <c r="C42" s="287">
        <v>1689</v>
      </c>
      <c r="D42" s="204">
        <v>892</v>
      </c>
      <c r="E42" s="204">
        <v>797</v>
      </c>
      <c r="G42" s="266" t="s">
        <v>334</v>
      </c>
      <c r="H42" s="207">
        <v>196</v>
      </c>
      <c r="I42" s="203">
        <v>455</v>
      </c>
      <c r="J42" s="206">
        <v>222</v>
      </c>
      <c r="K42" s="206">
        <v>233</v>
      </c>
      <c r="L42" s="268" t="s">
        <v>335</v>
      </c>
      <c r="M42" s="210">
        <v>300</v>
      </c>
      <c r="N42" s="206">
        <v>786</v>
      </c>
      <c r="O42" s="206">
        <v>408</v>
      </c>
      <c r="P42" s="206">
        <v>378</v>
      </c>
      <c r="Q42" s="137"/>
      <c r="R42" s="263" t="s">
        <v>336</v>
      </c>
      <c r="S42" s="210">
        <v>1525</v>
      </c>
      <c r="T42" s="206">
        <v>3291</v>
      </c>
      <c r="U42" s="206">
        <v>1513</v>
      </c>
      <c r="V42" s="206">
        <v>1778</v>
      </c>
    </row>
    <row r="43" spans="1:22" ht="15" customHeight="1">
      <c r="A43" s="263" t="s">
        <v>337</v>
      </c>
      <c r="B43" s="289">
        <v>570</v>
      </c>
      <c r="C43" s="287">
        <v>1239</v>
      </c>
      <c r="D43" s="204">
        <v>641</v>
      </c>
      <c r="E43" s="204">
        <v>598</v>
      </c>
      <c r="G43" s="266" t="s">
        <v>338</v>
      </c>
      <c r="H43" s="207">
        <v>111</v>
      </c>
      <c r="I43" s="203">
        <v>239</v>
      </c>
      <c r="J43" s="206">
        <v>110</v>
      </c>
      <c r="K43" s="206">
        <v>129</v>
      </c>
      <c r="L43" s="268" t="s">
        <v>339</v>
      </c>
      <c r="M43" s="210">
        <v>336</v>
      </c>
      <c r="N43" s="206">
        <v>711</v>
      </c>
      <c r="O43" s="206">
        <v>347</v>
      </c>
      <c r="P43" s="206">
        <v>364</v>
      </c>
      <c r="Q43" s="137"/>
      <c r="R43" s="610" t="s">
        <v>340</v>
      </c>
      <c r="S43" s="611">
        <v>4412</v>
      </c>
      <c r="T43" s="604">
        <v>9776</v>
      </c>
      <c r="U43" s="604">
        <v>4646</v>
      </c>
      <c r="V43" s="604">
        <v>5130</v>
      </c>
    </row>
    <row r="44" spans="1:22" ht="15" customHeight="1">
      <c r="A44" s="263" t="s">
        <v>341</v>
      </c>
      <c r="B44" s="289">
        <v>343</v>
      </c>
      <c r="C44" s="287">
        <v>1073</v>
      </c>
      <c r="D44" s="204">
        <v>531</v>
      </c>
      <c r="E44" s="204">
        <v>542</v>
      </c>
      <c r="G44" s="266" t="s">
        <v>342</v>
      </c>
      <c r="H44" s="207">
        <v>3</v>
      </c>
      <c r="I44" s="203">
        <v>9</v>
      </c>
      <c r="J44" s="206">
        <v>4</v>
      </c>
      <c r="K44" s="206">
        <v>5</v>
      </c>
      <c r="L44" s="268" t="s">
        <v>343</v>
      </c>
      <c r="M44" s="210">
        <v>501</v>
      </c>
      <c r="N44" s="206">
        <v>1152</v>
      </c>
      <c r="O44" s="206">
        <v>579</v>
      </c>
      <c r="P44" s="206">
        <v>573</v>
      </c>
      <c r="Q44" s="137"/>
      <c r="S44" s="208"/>
      <c r="T44" s="208"/>
      <c r="U44" s="208"/>
      <c r="V44" s="211"/>
    </row>
    <row r="45" spans="1:22" ht="15" customHeight="1">
      <c r="A45" s="263" t="s">
        <v>344</v>
      </c>
      <c r="B45" s="205">
        <v>4</v>
      </c>
      <c r="C45" s="287">
        <v>4</v>
      </c>
      <c r="D45" s="205">
        <v>4</v>
      </c>
      <c r="E45" s="205">
        <v>0</v>
      </c>
      <c r="G45" s="600" t="s">
        <v>345</v>
      </c>
      <c r="H45" s="601">
        <v>12817</v>
      </c>
      <c r="I45" s="602">
        <v>28824</v>
      </c>
      <c r="J45" s="602">
        <v>14459</v>
      </c>
      <c r="K45" s="602">
        <v>14365</v>
      </c>
      <c r="L45" s="268" t="s">
        <v>346</v>
      </c>
      <c r="M45" s="210">
        <v>236</v>
      </c>
      <c r="N45" s="206">
        <v>548</v>
      </c>
      <c r="O45" s="206">
        <v>273</v>
      </c>
      <c r="P45" s="206">
        <v>275</v>
      </c>
      <c r="Q45" s="137"/>
      <c r="S45" s="208"/>
      <c r="T45" s="208"/>
      <c r="U45" s="208"/>
      <c r="V45" s="211"/>
    </row>
    <row r="46" spans="1:22" ht="15" customHeight="1">
      <c r="A46" s="263" t="s">
        <v>347</v>
      </c>
      <c r="B46" s="289">
        <v>359</v>
      </c>
      <c r="C46" s="287">
        <v>527</v>
      </c>
      <c r="D46" s="204">
        <v>264</v>
      </c>
      <c r="E46" s="204">
        <v>263</v>
      </c>
      <c r="G46" s="606"/>
      <c r="H46" s="607"/>
      <c r="I46" s="607"/>
      <c r="J46" s="607"/>
      <c r="K46" s="607"/>
      <c r="L46" s="268" t="s">
        <v>348</v>
      </c>
      <c r="M46" s="210">
        <v>302</v>
      </c>
      <c r="N46" s="206">
        <v>617</v>
      </c>
      <c r="O46" s="206">
        <v>283</v>
      </c>
      <c r="P46" s="206">
        <v>334</v>
      </c>
      <c r="Q46" s="137"/>
      <c r="R46" s="83" t="s">
        <v>349</v>
      </c>
      <c r="S46" s="212">
        <v>35536</v>
      </c>
      <c r="T46" s="213">
        <v>76312</v>
      </c>
      <c r="U46" s="213">
        <v>38964</v>
      </c>
      <c r="V46" s="213">
        <v>37348</v>
      </c>
    </row>
    <row r="47" spans="1:22" ht="15" customHeight="1">
      <c r="A47" s="263" t="s">
        <v>350</v>
      </c>
      <c r="B47" s="289">
        <v>420</v>
      </c>
      <c r="C47" s="287">
        <v>530</v>
      </c>
      <c r="D47" s="204">
        <v>294</v>
      </c>
      <c r="E47" s="204">
        <v>236</v>
      </c>
      <c r="G47" s="265" t="s">
        <v>351</v>
      </c>
      <c r="H47" s="207">
        <v>145</v>
      </c>
      <c r="I47" s="206">
        <v>308</v>
      </c>
      <c r="J47" s="206">
        <v>141</v>
      </c>
      <c r="K47" s="206">
        <v>167</v>
      </c>
      <c r="L47" s="268" t="s">
        <v>352</v>
      </c>
      <c r="M47" s="210">
        <v>97</v>
      </c>
      <c r="N47" s="206">
        <v>180</v>
      </c>
      <c r="O47" s="206">
        <v>79</v>
      </c>
      <c r="P47" s="206">
        <v>101</v>
      </c>
      <c r="Q47" s="137"/>
      <c r="R47" s="83" t="s">
        <v>345</v>
      </c>
      <c r="S47" s="212">
        <v>12817</v>
      </c>
      <c r="T47" s="206">
        <v>28824</v>
      </c>
      <c r="U47" s="213">
        <v>14459</v>
      </c>
      <c r="V47" s="213">
        <v>14365</v>
      </c>
    </row>
    <row r="48" spans="1:22" ht="15" customHeight="1">
      <c r="A48" s="263" t="s">
        <v>353</v>
      </c>
      <c r="B48" s="289">
        <v>76</v>
      </c>
      <c r="C48" s="287">
        <v>93</v>
      </c>
      <c r="D48" s="204">
        <v>53</v>
      </c>
      <c r="E48" s="204">
        <v>40</v>
      </c>
      <c r="G48" s="265" t="s">
        <v>354</v>
      </c>
      <c r="H48" s="207">
        <v>222</v>
      </c>
      <c r="I48" s="206">
        <v>517</v>
      </c>
      <c r="J48" s="206">
        <v>251</v>
      </c>
      <c r="K48" s="206">
        <v>266</v>
      </c>
      <c r="L48" s="268" t="s">
        <v>355</v>
      </c>
      <c r="M48" s="210">
        <v>74</v>
      </c>
      <c r="N48" s="206">
        <v>140</v>
      </c>
      <c r="O48" s="206">
        <v>73</v>
      </c>
      <c r="P48" s="206">
        <v>67</v>
      </c>
      <c r="Q48" s="137"/>
      <c r="R48" s="83" t="s">
        <v>356</v>
      </c>
      <c r="S48" s="212">
        <v>3136</v>
      </c>
      <c r="T48" s="206">
        <v>6770</v>
      </c>
      <c r="U48" s="213">
        <v>3286</v>
      </c>
      <c r="V48" s="213">
        <v>3484</v>
      </c>
    </row>
    <row r="49" spans="1:22" ht="15" customHeight="1">
      <c r="A49" s="263" t="s">
        <v>357</v>
      </c>
      <c r="B49" s="289">
        <v>253</v>
      </c>
      <c r="C49" s="287">
        <v>463</v>
      </c>
      <c r="D49" s="204">
        <v>246</v>
      </c>
      <c r="E49" s="204">
        <v>217</v>
      </c>
      <c r="G49" s="265" t="s">
        <v>358</v>
      </c>
      <c r="H49" s="207">
        <v>321</v>
      </c>
      <c r="I49" s="206">
        <v>699</v>
      </c>
      <c r="J49" s="206">
        <v>353</v>
      </c>
      <c r="K49" s="206">
        <v>346</v>
      </c>
      <c r="L49" s="268" t="s">
        <v>359</v>
      </c>
      <c r="M49" s="210">
        <v>195</v>
      </c>
      <c r="N49" s="206">
        <v>342</v>
      </c>
      <c r="O49" s="206">
        <v>186</v>
      </c>
      <c r="P49" s="206">
        <v>156</v>
      </c>
      <c r="Q49" s="137"/>
      <c r="R49" s="83" t="s">
        <v>304</v>
      </c>
      <c r="S49" s="212">
        <v>12066</v>
      </c>
      <c r="T49" s="206">
        <v>30009</v>
      </c>
      <c r="U49" s="213">
        <v>14756</v>
      </c>
      <c r="V49" s="213">
        <v>15253</v>
      </c>
    </row>
    <row r="50" spans="1:22" ht="15" customHeight="1">
      <c r="A50" s="263" t="s">
        <v>360</v>
      </c>
      <c r="B50" s="289">
        <v>451</v>
      </c>
      <c r="C50" s="287">
        <v>1143</v>
      </c>
      <c r="D50" s="204">
        <v>589</v>
      </c>
      <c r="E50" s="204">
        <v>554</v>
      </c>
      <c r="G50" s="265" t="s">
        <v>361</v>
      </c>
      <c r="H50" s="207">
        <v>376</v>
      </c>
      <c r="I50" s="206">
        <v>840</v>
      </c>
      <c r="J50" s="206">
        <v>396</v>
      </c>
      <c r="K50" s="206">
        <v>444</v>
      </c>
      <c r="L50" s="268" t="s">
        <v>362</v>
      </c>
      <c r="M50" s="210">
        <v>141</v>
      </c>
      <c r="N50" s="206">
        <v>328</v>
      </c>
      <c r="O50" s="206">
        <v>155</v>
      </c>
      <c r="P50" s="206">
        <v>173</v>
      </c>
      <c r="Q50" s="137"/>
      <c r="R50" s="83" t="s">
        <v>363</v>
      </c>
      <c r="S50" s="212">
        <v>10106</v>
      </c>
      <c r="T50" s="206">
        <v>22645</v>
      </c>
      <c r="U50" s="213">
        <v>11267</v>
      </c>
      <c r="V50" s="213">
        <v>11378</v>
      </c>
    </row>
    <row r="51" spans="1:22" ht="15" customHeight="1">
      <c r="A51" s="263" t="s">
        <v>364</v>
      </c>
      <c r="B51" s="289">
        <v>319</v>
      </c>
      <c r="C51" s="287">
        <v>773</v>
      </c>
      <c r="D51" s="204">
        <v>398</v>
      </c>
      <c r="E51" s="204">
        <v>375</v>
      </c>
      <c r="G51" s="265" t="s">
        <v>365</v>
      </c>
      <c r="H51" s="207">
        <v>358</v>
      </c>
      <c r="I51" s="206">
        <v>778</v>
      </c>
      <c r="J51" s="206">
        <v>400</v>
      </c>
      <c r="K51" s="206">
        <v>378</v>
      </c>
      <c r="L51" s="268" t="s">
        <v>366</v>
      </c>
      <c r="M51" s="210">
        <v>428</v>
      </c>
      <c r="N51" s="206">
        <v>913</v>
      </c>
      <c r="O51" s="206">
        <v>478</v>
      </c>
      <c r="P51" s="206">
        <v>435</v>
      </c>
      <c r="Q51" s="137"/>
      <c r="R51" s="83" t="s">
        <v>224</v>
      </c>
      <c r="S51" s="212">
        <v>1053</v>
      </c>
      <c r="T51" s="206">
        <v>2425</v>
      </c>
      <c r="U51" s="214">
        <v>1119</v>
      </c>
      <c r="V51" s="214">
        <v>1306</v>
      </c>
    </row>
    <row r="52" spans="1:22" ht="15" customHeight="1">
      <c r="A52" s="263" t="s">
        <v>367</v>
      </c>
      <c r="B52" s="205">
        <v>0</v>
      </c>
      <c r="C52" s="287">
        <v>0</v>
      </c>
      <c r="D52" s="205">
        <v>0</v>
      </c>
      <c r="E52" s="205">
        <v>0</v>
      </c>
      <c r="G52" s="265" t="s">
        <v>368</v>
      </c>
      <c r="H52" s="207">
        <v>559</v>
      </c>
      <c r="I52" s="206">
        <v>1276</v>
      </c>
      <c r="J52" s="206">
        <v>619</v>
      </c>
      <c r="K52" s="206">
        <v>657</v>
      </c>
      <c r="L52" s="268" t="s">
        <v>369</v>
      </c>
      <c r="M52" s="210">
        <v>184</v>
      </c>
      <c r="N52" s="206">
        <v>395</v>
      </c>
      <c r="O52" s="206">
        <v>183</v>
      </c>
      <c r="P52" s="206">
        <v>212</v>
      </c>
      <c r="Q52" s="137"/>
      <c r="R52" s="83" t="s">
        <v>263</v>
      </c>
      <c r="S52" s="212">
        <v>1551</v>
      </c>
      <c r="T52" s="206">
        <v>3304</v>
      </c>
      <c r="U52" s="214">
        <v>1521</v>
      </c>
      <c r="V52" s="214">
        <v>1783</v>
      </c>
    </row>
    <row r="53" spans="1:22" ht="15" customHeight="1">
      <c r="A53" s="263" t="s">
        <v>370</v>
      </c>
      <c r="B53" s="289">
        <v>550</v>
      </c>
      <c r="C53" s="287">
        <v>1096</v>
      </c>
      <c r="D53" s="204">
        <v>549</v>
      </c>
      <c r="E53" s="204">
        <v>547</v>
      </c>
      <c r="G53" s="265" t="s">
        <v>371</v>
      </c>
      <c r="H53" s="207">
        <v>558</v>
      </c>
      <c r="I53" s="206">
        <v>1185</v>
      </c>
      <c r="J53" s="206">
        <v>552</v>
      </c>
      <c r="K53" s="206">
        <v>633</v>
      </c>
      <c r="L53" s="268" t="s">
        <v>372</v>
      </c>
      <c r="M53" s="210">
        <v>506</v>
      </c>
      <c r="N53" s="206">
        <v>1123</v>
      </c>
      <c r="O53" s="206">
        <v>542</v>
      </c>
      <c r="P53" s="206">
        <v>581</v>
      </c>
      <c r="Q53" s="137"/>
      <c r="R53" s="83" t="s">
        <v>315</v>
      </c>
      <c r="S53" s="212">
        <v>2603</v>
      </c>
      <c r="T53" s="206">
        <v>5947</v>
      </c>
      <c r="U53" s="214">
        <v>2865</v>
      </c>
      <c r="V53" s="214">
        <v>3082</v>
      </c>
    </row>
    <row r="54" spans="1:22" ht="15" customHeight="1">
      <c r="A54" s="264" t="s">
        <v>373</v>
      </c>
      <c r="B54" s="289">
        <v>185</v>
      </c>
      <c r="C54" s="287">
        <v>342</v>
      </c>
      <c r="D54" s="204">
        <v>177</v>
      </c>
      <c r="E54" s="204">
        <v>165</v>
      </c>
      <c r="G54" s="265" t="s">
        <v>374</v>
      </c>
      <c r="H54" s="207">
        <v>555</v>
      </c>
      <c r="I54" s="206">
        <v>1124</v>
      </c>
      <c r="J54" s="206">
        <v>545</v>
      </c>
      <c r="K54" s="206">
        <v>579</v>
      </c>
      <c r="L54" s="268" t="s">
        <v>375</v>
      </c>
      <c r="M54" s="210">
        <v>534</v>
      </c>
      <c r="N54" s="206">
        <v>1116</v>
      </c>
      <c r="O54" s="206">
        <v>583</v>
      </c>
      <c r="P54" s="206">
        <v>533</v>
      </c>
      <c r="Q54" s="137"/>
      <c r="R54" s="616" t="s">
        <v>340</v>
      </c>
      <c r="S54" s="213">
        <v>4412</v>
      </c>
      <c r="T54" s="206">
        <v>9776</v>
      </c>
      <c r="U54" s="214">
        <v>4646</v>
      </c>
      <c r="V54" s="214">
        <v>5130</v>
      </c>
    </row>
    <row r="55" spans="1:22" ht="15" customHeight="1">
      <c r="A55" s="264" t="s">
        <v>376</v>
      </c>
      <c r="B55" s="289">
        <v>324</v>
      </c>
      <c r="C55" s="287">
        <v>726</v>
      </c>
      <c r="D55" s="204">
        <v>360</v>
      </c>
      <c r="E55" s="204">
        <v>366</v>
      </c>
      <c r="G55" s="265" t="s">
        <v>377</v>
      </c>
      <c r="H55" s="207">
        <v>42</v>
      </c>
      <c r="I55" s="206">
        <v>43</v>
      </c>
      <c r="J55" s="206">
        <v>29</v>
      </c>
      <c r="K55" s="206">
        <v>14</v>
      </c>
      <c r="L55" s="268" t="s">
        <v>378</v>
      </c>
      <c r="M55" s="210">
        <v>917</v>
      </c>
      <c r="N55" s="206">
        <v>1955</v>
      </c>
      <c r="O55" s="206">
        <v>957</v>
      </c>
      <c r="P55" s="206">
        <v>998</v>
      </c>
      <c r="Q55" s="137"/>
      <c r="R55" s="617"/>
      <c r="S55" s="215"/>
      <c r="T55" s="215"/>
      <c r="U55" s="216"/>
      <c r="V55" s="216"/>
    </row>
    <row r="56" spans="1:22" ht="15" customHeight="1">
      <c r="A56" s="264" t="s">
        <v>379</v>
      </c>
      <c r="B56" s="289">
        <v>53</v>
      </c>
      <c r="C56" s="287">
        <v>120</v>
      </c>
      <c r="D56" s="204">
        <v>70</v>
      </c>
      <c r="E56" s="204">
        <v>50</v>
      </c>
      <c r="G56" s="600" t="s">
        <v>356</v>
      </c>
      <c r="H56" s="603">
        <v>3136</v>
      </c>
      <c r="I56" s="604">
        <v>6770</v>
      </c>
      <c r="J56" s="604">
        <v>3286</v>
      </c>
      <c r="K56" s="604">
        <v>3484</v>
      </c>
      <c r="L56" s="268" t="s">
        <v>380</v>
      </c>
      <c r="M56" s="210">
        <v>574</v>
      </c>
      <c r="N56" s="206">
        <v>1258</v>
      </c>
      <c r="O56" s="206">
        <v>590</v>
      </c>
      <c r="P56" s="206">
        <v>668</v>
      </c>
      <c r="Q56" s="137"/>
      <c r="R56" s="600" t="s">
        <v>381</v>
      </c>
      <c r="S56" s="612">
        <v>83280</v>
      </c>
      <c r="T56" s="613">
        <v>186012</v>
      </c>
      <c r="U56" s="613">
        <v>92883</v>
      </c>
      <c r="V56" s="613">
        <v>93129</v>
      </c>
    </row>
    <row r="57" spans="1:22" ht="15" customHeight="1">
      <c r="A57" s="264" t="s">
        <v>383</v>
      </c>
      <c r="B57" s="289">
        <v>61</v>
      </c>
      <c r="C57" s="287">
        <v>136</v>
      </c>
      <c r="D57" s="204">
        <v>69</v>
      </c>
      <c r="E57" s="204">
        <v>67</v>
      </c>
      <c r="I57" s="161"/>
      <c r="J57" s="161"/>
      <c r="K57" s="571" t="s">
        <v>833</v>
      </c>
      <c r="L57" s="268" t="s">
        <v>382</v>
      </c>
      <c r="M57" s="210">
        <v>579</v>
      </c>
      <c r="N57" s="206">
        <v>1240</v>
      </c>
      <c r="O57" s="206">
        <v>615</v>
      </c>
      <c r="P57" s="206">
        <v>625</v>
      </c>
      <c r="Q57" s="137"/>
      <c r="V57" s="571" t="s">
        <v>835</v>
      </c>
    </row>
    <row r="58" spans="1:22" ht="15" customHeight="1">
      <c r="A58" s="264" t="s">
        <v>384</v>
      </c>
      <c r="B58" s="289">
        <v>130</v>
      </c>
      <c r="C58" s="287">
        <v>294</v>
      </c>
      <c r="D58" s="204">
        <v>137</v>
      </c>
      <c r="E58" s="204">
        <v>157</v>
      </c>
      <c r="L58" s="268" t="s">
        <v>385</v>
      </c>
      <c r="M58" s="210">
        <v>656</v>
      </c>
      <c r="N58" s="206">
        <v>1454</v>
      </c>
      <c r="O58" s="206">
        <v>708</v>
      </c>
      <c r="P58" s="206">
        <v>746</v>
      </c>
      <c r="Q58" s="137"/>
    </row>
    <row r="59" spans="1:22" ht="15" customHeight="1">
      <c r="A59" s="264" t="s">
        <v>386</v>
      </c>
      <c r="B59" s="289">
        <v>74</v>
      </c>
      <c r="C59" s="287">
        <v>133</v>
      </c>
      <c r="D59" s="204">
        <v>74</v>
      </c>
      <c r="E59" s="204">
        <v>59</v>
      </c>
      <c r="L59" s="547" t="s">
        <v>387</v>
      </c>
      <c r="M59" s="210">
        <v>102</v>
      </c>
      <c r="N59" s="206">
        <v>207</v>
      </c>
      <c r="O59" s="206">
        <v>118</v>
      </c>
      <c r="P59" s="206">
        <v>89</v>
      </c>
      <c r="Q59" s="137"/>
      <c r="R59" s="135"/>
      <c r="S59" s="135"/>
      <c r="T59" s="135"/>
      <c r="U59" s="135"/>
      <c r="V59" s="135"/>
    </row>
    <row r="60" spans="1:22" ht="15" customHeight="1">
      <c r="A60" s="264" t="s">
        <v>388</v>
      </c>
      <c r="B60" s="289">
        <v>42</v>
      </c>
      <c r="C60" s="287">
        <v>107</v>
      </c>
      <c r="D60" s="204">
        <v>62</v>
      </c>
      <c r="E60" s="204">
        <v>45</v>
      </c>
      <c r="L60" s="547" t="s">
        <v>389</v>
      </c>
      <c r="M60" s="210">
        <v>383</v>
      </c>
      <c r="N60" s="206">
        <v>898</v>
      </c>
      <c r="O60" s="206">
        <v>448</v>
      </c>
      <c r="P60" s="206">
        <v>450</v>
      </c>
      <c r="Q60" s="137"/>
      <c r="R60" s="134"/>
      <c r="S60" s="134"/>
      <c r="T60" s="134"/>
      <c r="U60" s="134"/>
      <c r="V60" s="134"/>
    </row>
    <row r="61" spans="1:22" ht="15" customHeight="1">
      <c r="A61" s="264" t="s">
        <v>795</v>
      </c>
      <c r="B61" s="205">
        <v>0</v>
      </c>
      <c r="C61" s="287">
        <v>0</v>
      </c>
      <c r="D61" s="205">
        <v>0</v>
      </c>
      <c r="E61" s="205">
        <v>0</v>
      </c>
      <c r="L61" s="547" t="s">
        <v>390</v>
      </c>
      <c r="M61" s="210">
        <v>168</v>
      </c>
      <c r="N61" s="206">
        <v>437</v>
      </c>
      <c r="O61" s="206">
        <v>215</v>
      </c>
      <c r="P61" s="206">
        <v>222</v>
      </c>
      <c r="Q61" s="137"/>
    </row>
    <row r="62" spans="1:22" ht="15" customHeight="1">
      <c r="A62" s="263" t="s">
        <v>794</v>
      </c>
      <c r="B62" s="205">
        <v>0</v>
      </c>
      <c r="C62" s="287">
        <v>0</v>
      </c>
      <c r="D62" s="205">
        <v>0</v>
      </c>
      <c r="E62" s="205">
        <v>0</v>
      </c>
      <c r="L62" s="547" t="s">
        <v>391</v>
      </c>
      <c r="M62" s="210">
        <v>283</v>
      </c>
      <c r="N62" s="206">
        <v>649</v>
      </c>
      <c r="O62" s="206">
        <v>327</v>
      </c>
      <c r="P62" s="206">
        <v>322</v>
      </c>
      <c r="Q62" s="137"/>
    </row>
    <row r="63" spans="1:22" ht="15" customHeight="1">
      <c r="A63" s="263" t="s">
        <v>837</v>
      </c>
      <c r="B63" s="205">
        <v>128</v>
      </c>
      <c r="C63" s="287">
        <v>257</v>
      </c>
      <c r="D63" s="205">
        <v>129</v>
      </c>
      <c r="E63" s="205">
        <v>128</v>
      </c>
      <c r="I63" s="1694"/>
      <c r="J63" s="1694"/>
      <c r="K63" s="1694"/>
      <c r="L63" s="547" t="s">
        <v>392</v>
      </c>
      <c r="M63" s="210">
        <v>143</v>
      </c>
      <c r="N63" s="206">
        <v>289</v>
      </c>
      <c r="O63" s="206">
        <v>151</v>
      </c>
      <c r="P63" s="206">
        <v>138</v>
      </c>
      <c r="Q63" s="137"/>
    </row>
    <row r="64" spans="1:22" ht="15" customHeight="1" thickBot="1">
      <c r="A64" s="597" t="s">
        <v>349</v>
      </c>
      <c r="B64" s="598">
        <v>35536</v>
      </c>
      <c r="C64" s="599">
        <v>76312</v>
      </c>
      <c r="D64" s="599">
        <v>38964</v>
      </c>
      <c r="E64" s="599">
        <v>37348</v>
      </c>
      <c r="L64" s="547" t="s">
        <v>393</v>
      </c>
      <c r="M64" s="210">
        <v>143</v>
      </c>
      <c r="N64" s="206">
        <v>300</v>
      </c>
      <c r="O64" s="206">
        <v>145</v>
      </c>
      <c r="P64" s="206">
        <v>155</v>
      </c>
      <c r="Q64" s="137"/>
    </row>
    <row r="65" spans="5:17" ht="15" customHeight="1">
      <c r="E65" s="136"/>
      <c r="L65" s="547" t="s">
        <v>394</v>
      </c>
      <c r="M65" s="210">
        <v>269</v>
      </c>
      <c r="N65" s="206">
        <v>572</v>
      </c>
      <c r="O65" s="206">
        <v>289</v>
      </c>
      <c r="P65" s="206">
        <v>283</v>
      </c>
      <c r="Q65" s="137"/>
    </row>
    <row r="66" spans="5:17" ht="15" customHeight="1">
      <c r="L66" s="547" t="s">
        <v>395</v>
      </c>
      <c r="M66" s="210">
        <v>327</v>
      </c>
      <c r="N66" s="206">
        <v>838</v>
      </c>
      <c r="O66" s="206">
        <v>428</v>
      </c>
      <c r="P66" s="206">
        <v>410</v>
      </c>
      <c r="Q66" s="137"/>
    </row>
    <row r="67" spans="5:17" ht="15" customHeight="1">
      <c r="L67" s="608" t="s">
        <v>363</v>
      </c>
      <c r="M67" s="609">
        <v>10106</v>
      </c>
      <c r="N67" s="602">
        <v>22645</v>
      </c>
      <c r="O67" s="602">
        <v>11267</v>
      </c>
      <c r="P67" s="602">
        <v>11378</v>
      </c>
      <c r="Q67" s="137"/>
    </row>
    <row r="73" spans="5:17">
      <c r="G73" s="76"/>
    </row>
    <row r="74" spans="5:17">
      <c r="G74" s="311"/>
    </row>
    <row r="75" spans="5:17">
      <c r="G75" s="311"/>
    </row>
    <row r="76" spans="5:17">
      <c r="G76" s="311"/>
      <c r="M76" s="76"/>
    </row>
    <row r="77" spans="5:17">
      <c r="G77" s="311"/>
      <c r="L77" s="311"/>
      <c r="M77" s="76"/>
    </row>
    <row r="78" spans="5:17">
      <c r="G78" s="311"/>
      <c r="L78" s="311"/>
      <c r="M78" s="76"/>
    </row>
    <row r="79" spans="5:17">
      <c r="G79" s="311"/>
    </row>
    <row r="80" spans="5:17">
      <c r="G80" s="311"/>
    </row>
    <row r="81" spans="7:7">
      <c r="G81" s="311"/>
    </row>
    <row r="82" spans="7:7">
      <c r="G82" s="311"/>
    </row>
  </sheetData>
  <mergeCells count="11">
    <mergeCell ref="M3:P3"/>
    <mergeCell ref="S3:V3"/>
    <mergeCell ref="A1:K1"/>
    <mergeCell ref="L1:V1"/>
    <mergeCell ref="I63:K63"/>
    <mergeCell ref="H4:H5"/>
    <mergeCell ref="B3:E3"/>
    <mergeCell ref="B4:B5"/>
    <mergeCell ref="M4:M5"/>
    <mergeCell ref="S4:S5"/>
    <mergeCell ref="H3:K3"/>
  </mergeCells>
  <phoneticPr fontId="2"/>
  <dataValidations count="1">
    <dataValidation type="whole" allowBlank="1" showInputMessage="1" showErrorMessage="1" sqref="U51:V52 U22:V25 S22:S25 H6:H9 J13:K17 H13:H17 H56:K56 J21:K36 O6:P6 M6 M9:M29 J50:K55 H50:H55 J6:K9 B38:B40 D38:E40 B6:B36 D53:E55 B46:B51 D46:E51 D42:E44 B42:B44 B53:B55 U7:V9 S12:S14 T10:V10 S7:S10 U12:V14 U16:V18 S16:S18 P9:P29 O9:O11 O13:O29 U54:V55 S27:S35 U27:V35 O35:P66 M35:M66 D6:E36 H21:H38">
      <formula1>0</formula1>
      <formula2>9999</formula2>
    </dataValidation>
  </dataValidations>
  <pageMargins left="0.59055118110236227" right="0.59055118110236227" top="0.59055118110236227" bottom="0.59055118110236227" header="0.51181102362204722" footer="0.51181102362204722"/>
  <pageSetup paperSize="9" scale="8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49"/>
  <sheetViews>
    <sheetView defaultGridColor="0" view="pageBreakPreview" colorId="22" zoomScale="85" zoomScaleNormal="87" zoomScaleSheetLayoutView="85" workbookViewId="0">
      <pane ySplit="3" topLeftCell="A4" activePane="bottomLeft" state="frozen"/>
      <selection pane="bottomLeft" sqref="A1:IV65536"/>
    </sheetView>
  </sheetViews>
  <sheetFormatPr defaultColWidth="13.25" defaultRowHeight="17.25"/>
  <cols>
    <col min="1" max="12" width="7.625" style="96" customWidth="1"/>
    <col min="13" max="16384" width="13.25" style="96"/>
  </cols>
  <sheetData>
    <row r="1" spans="1:16" s="84" customFormat="1" ht="18.75" customHeight="1">
      <c r="A1" s="1702" t="s">
        <v>816</v>
      </c>
      <c r="B1" s="1702"/>
      <c r="C1" s="1702"/>
      <c r="D1" s="1702"/>
      <c r="E1" s="1702"/>
      <c r="F1" s="1702"/>
      <c r="G1" s="1702"/>
      <c r="H1" s="1702"/>
      <c r="I1" s="1702"/>
      <c r="J1" s="1702"/>
      <c r="K1" s="1702"/>
      <c r="L1" s="1702"/>
    </row>
    <row r="2" spans="1:16" s="85" customFormat="1" ht="12.75" thickBot="1">
      <c r="L2" s="554" t="s">
        <v>642</v>
      </c>
    </row>
    <row r="3" spans="1:16" s="91" customFormat="1" ht="17.100000000000001" customHeight="1">
      <c r="A3" s="86" t="s">
        <v>397</v>
      </c>
      <c r="B3" s="87" t="s">
        <v>201</v>
      </c>
      <c r="C3" s="88" t="s">
        <v>398</v>
      </c>
      <c r="D3" s="89" t="s">
        <v>399</v>
      </c>
      <c r="E3" s="90" t="s">
        <v>397</v>
      </c>
      <c r="F3" s="87" t="s">
        <v>201</v>
      </c>
      <c r="G3" s="88" t="s">
        <v>398</v>
      </c>
      <c r="H3" s="89" t="s">
        <v>399</v>
      </c>
      <c r="I3" s="90" t="s">
        <v>397</v>
      </c>
      <c r="J3" s="87" t="s">
        <v>201</v>
      </c>
      <c r="K3" s="88" t="s">
        <v>398</v>
      </c>
      <c r="L3" s="89" t="s">
        <v>399</v>
      </c>
    </row>
    <row r="4" spans="1:16" s="91" customFormat="1" ht="6" customHeight="1">
      <c r="A4" s="92"/>
      <c r="B4" s="93"/>
      <c r="C4" s="93"/>
      <c r="D4" s="93"/>
      <c r="E4" s="94"/>
      <c r="F4" s="93"/>
      <c r="G4" s="93"/>
      <c r="H4" s="93"/>
      <c r="I4" s="94"/>
      <c r="J4" s="93"/>
      <c r="K4" s="93"/>
      <c r="L4" s="93"/>
    </row>
    <row r="5" spans="1:16" s="95" customFormat="1" ht="18.600000000000001" customHeight="1">
      <c r="A5" s="290" t="s">
        <v>709</v>
      </c>
      <c r="B5" s="217">
        <v>8997</v>
      </c>
      <c r="C5" s="344">
        <v>4581</v>
      </c>
      <c r="D5" s="344">
        <v>4416</v>
      </c>
      <c r="E5" s="345" t="s">
        <v>716</v>
      </c>
      <c r="F5" s="344">
        <v>12587</v>
      </c>
      <c r="G5" s="344">
        <v>6562</v>
      </c>
      <c r="H5" s="344">
        <v>6025</v>
      </c>
      <c r="I5" s="346" t="s">
        <v>723</v>
      </c>
      <c r="J5" s="347">
        <v>10011</v>
      </c>
      <c r="K5" s="347">
        <v>4859</v>
      </c>
      <c r="L5" s="347">
        <v>5152</v>
      </c>
      <c r="M5" s="348"/>
      <c r="N5" s="388"/>
      <c r="O5" s="1704"/>
      <c r="P5" s="1704"/>
    </row>
    <row r="6" spans="1:16" s="91" customFormat="1" ht="18.600000000000001" customHeight="1">
      <c r="A6" s="92">
        <v>0</v>
      </c>
      <c r="B6" s="220">
        <v>1681</v>
      </c>
      <c r="C6" s="343">
        <v>857</v>
      </c>
      <c r="D6" s="343">
        <v>824</v>
      </c>
      <c r="E6" s="349">
        <v>35</v>
      </c>
      <c r="F6" s="343">
        <v>2425</v>
      </c>
      <c r="G6" s="343">
        <v>1300</v>
      </c>
      <c r="H6" s="343">
        <v>1125</v>
      </c>
      <c r="I6" s="350">
        <v>70</v>
      </c>
      <c r="J6" s="351">
        <v>1862</v>
      </c>
      <c r="K6" s="351">
        <v>897</v>
      </c>
      <c r="L6" s="351">
        <v>965</v>
      </c>
      <c r="M6" s="352"/>
      <c r="N6" s="388"/>
      <c r="O6" s="1704"/>
      <c r="P6" s="1704"/>
    </row>
    <row r="7" spans="1:16" s="91" customFormat="1" ht="18.600000000000001" customHeight="1">
      <c r="A7" s="92">
        <v>1</v>
      </c>
      <c r="B7" s="220">
        <v>1720</v>
      </c>
      <c r="C7" s="343">
        <v>888</v>
      </c>
      <c r="D7" s="343">
        <v>832</v>
      </c>
      <c r="E7" s="349">
        <v>36</v>
      </c>
      <c r="F7" s="343">
        <v>2420</v>
      </c>
      <c r="G7" s="343">
        <v>1233</v>
      </c>
      <c r="H7" s="343">
        <v>1187</v>
      </c>
      <c r="I7" s="350">
        <v>71</v>
      </c>
      <c r="J7" s="351">
        <v>2145</v>
      </c>
      <c r="K7" s="351">
        <v>1076</v>
      </c>
      <c r="L7" s="351">
        <v>1069</v>
      </c>
      <c r="M7" s="352"/>
      <c r="N7" s="388"/>
      <c r="O7" s="1704"/>
      <c r="P7" s="1704"/>
    </row>
    <row r="8" spans="1:16" s="91" customFormat="1" ht="18.600000000000001" customHeight="1">
      <c r="A8" s="92">
        <v>2</v>
      </c>
      <c r="B8" s="220">
        <v>1855</v>
      </c>
      <c r="C8" s="343">
        <v>942</v>
      </c>
      <c r="D8" s="343">
        <v>913</v>
      </c>
      <c r="E8" s="349">
        <v>37</v>
      </c>
      <c r="F8" s="343">
        <v>2521</v>
      </c>
      <c r="G8" s="343">
        <v>1337</v>
      </c>
      <c r="H8" s="343">
        <v>1184</v>
      </c>
      <c r="I8" s="350">
        <v>72</v>
      </c>
      <c r="J8" s="351">
        <v>2006</v>
      </c>
      <c r="K8" s="351">
        <v>953</v>
      </c>
      <c r="L8" s="351">
        <v>1053</v>
      </c>
      <c r="M8" s="352"/>
      <c r="N8" s="388"/>
      <c r="O8" s="1704"/>
      <c r="P8" s="1704"/>
    </row>
    <row r="9" spans="1:16" s="91" customFormat="1" ht="18.600000000000001" customHeight="1">
      <c r="A9" s="92">
        <v>3</v>
      </c>
      <c r="B9" s="220">
        <v>1894</v>
      </c>
      <c r="C9" s="343">
        <v>962</v>
      </c>
      <c r="D9" s="343">
        <v>932</v>
      </c>
      <c r="E9" s="349">
        <v>38</v>
      </c>
      <c r="F9" s="343">
        <v>2516</v>
      </c>
      <c r="G9" s="343">
        <v>1276</v>
      </c>
      <c r="H9" s="343">
        <v>1240</v>
      </c>
      <c r="I9" s="350">
        <v>73</v>
      </c>
      <c r="J9" s="351">
        <v>2034</v>
      </c>
      <c r="K9" s="351">
        <v>974</v>
      </c>
      <c r="L9" s="351">
        <v>1060</v>
      </c>
      <c r="M9" s="352"/>
      <c r="N9" s="388"/>
      <c r="O9" s="1704"/>
      <c r="P9" s="1704"/>
    </row>
    <row r="10" spans="1:16" s="91" customFormat="1" ht="18.600000000000001" customHeight="1">
      <c r="A10" s="92">
        <v>4</v>
      </c>
      <c r="B10" s="220">
        <v>1847</v>
      </c>
      <c r="C10" s="343">
        <v>932</v>
      </c>
      <c r="D10" s="343">
        <v>915</v>
      </c>
      <c r="E10" s="349">
        <v>39</v>
      </c>
      <c r="F10" s="343">
        <v>2705</v>
      </c>
      <c r="G10" s="343">
        <v>1416</v>
      </c>
      <c r="H10" s="343">
        <v>1289</v>
      </c>
      <c r="I10" s="350">
        <v>74</v>
      </c>
      <c r="J10" s="351">
        <v>1964</v>
      </c>
      <c r="K10" s="351">
        <v>959</v>
      </c>
      <c r="L10" s="351">
        <v>1005</v>
      </c>
      <c r="M10" s="352"/>
      <c r="N10" s="388"/>
      <c r="O10" s="1704"/>
      <c r="P10" s="1704"/>
    </row>
    <row r="11" spans="1:16" s="95" customFormat="1" ht="18.600000000000001" customHeight="1">
      <c r="A11" s="290" t="s">
        <v>710</v>
      </c>
      <c r="B11" s="217">
        <v>9344</v>
      </c>
      <c r="C11" s="344">
        <v>4772</v>
      </c>
      <c r="D11" s="344">
        <v>4572</v>
      </c>
      <c r="E11" s="345" t="s">
        <v>717</v>
      </c>
      <c r="F11" s="344">
        <v>14458</v>
      </c>
      <c r="G11" s="344">
        <v>7437</v>
      </c>
      <c r="H11" s="344">
        <v>7021</v>
      </c>
      <c r="I11" s="346" t="s">
        <v>724</v>
      </c>
      <c r="J11" s="347">
        <v>6955</v>
      </c>
      <c r="K11" s="347">
        <v>3163</v>
      </c>
      <c r="L11" s="347">
        <v>3792</v>
      </c>
      <c r="M11" s="348"/>
      <c r="N11" s="388"/>
      <c r="O11" s="1704"/>
      <c r="P11" s="1704"/>
    </row>
    <row r="12" spans="1:16" s="91" customFormat="1" ht="18.600000000000001" customHeight="1">
      <c r="A12" s="92">
        <v>5</v>
      </c>
      <c r="B12" s="220">
        <v>1907</v>
      </c>
      <c r="C12" s="343">
        <v>1003</v>
      </c>
      <c r="D12" s="343">
        <v>904</v>
      </c>
      <c r="E12" s="349">
        <v>40</v>
      </c>
      <c r="F12" s="343">
        <v>2839</v>
      </c>
      <c r="G12" s="343">
        <v>1443</v>
      </c>
      <c r="H12" s="343">
        <v>1396</v>
      </c>
      <c r="I12" s="350">
        <v>75</v>
      </c>
      <c r="J12" s="351">
        <v>1603</v>
      </c>
      <c r="K12" s="351">
        <v>728</v>
      </c>
      <c r="L12" s="351">
        <v>875</v>
      </c>
      <c r="M12" s="352"/>
      <c r="N12" s="388"/>
      <c r="O12" s="1704"/>
      <c r="P12" s="1704"/>
    </row>
    <row r="13" spans="1:16" s="91" customFormat="1" ht="18.600000000000001" customHeight="1">
      <c r="A13" s="92">
        <v>6</v>
      </c>
      <c r="B13" s="220">
        <v>1870</v>
      </c>
      <c r="C13" s="343">
        <v>988</v>
      </c>
      <c r="D13" s="343">
        <v>882</v>
      </c>
      <c r="E13" s="349">
        <v>41</v>
      </c>
      <c r="F13" s="343">
        <v>3019</v>
      </c>
      <c r="G13" s="343">
        <v>1547</v>
      </c>
      <c r="H13" s="343">
        <v>1472</v>
      </c>
      <c r="I13" s="350">
        <v>76</v>
      </c>
      <c r="J13" s="351">
        <v>1228</v>
      </c>
      <c r="K13" s="351">
        <v>587</v>
      </c>
      <c r="L13" s="351">
        <v>641</v>
      </c>
      <c r="M13" s="352"/>
      <c r="N13" s="388"/>
      <c r="O13" s="1704"/>
      <c r="P13" s="1704"/>
    </row>
    <row r="14" spans="1:16" s="91" customFormat="1" ht="18.600000000000001" customHeight="1">
      <c r="A14" s="92">
        <v>7</v>
      </c>
      <c r="B14" s="220">
        <v>1953</v>
      </c>
      <c r="C14" s="343">
        <v>972</v>
      </c>
      <c r="D14" s="343">
        <v>981</v>
      </c>
      <c r="E14" s="349">
        <v>42</v>
      </c>
      <c r="F14" s="343">
        <v>2957</v>
      </c>
      <c r="G14" s="343">
        <v>1508</v>
      </c>
      <c r="H14" s="343">
        <v>1449</v>
      </c>
      <c r="I14" s="350">
        <v>77</v>
      </c>
      <c r="J14" s="351">
        <v>1371</v>
      </c>
      <c r="K14" s="351">
        <v>616</v>
      </c>
      <c r="L14" s="351">
        <v>755</v>
      </c>
      <c r="M14" s="352"/>
      <c r="N14" s="388"/>
      <c r="O14" s="1704"/>
      <c r="P14" s="1704"/>
    </row>
    <row r="15" spans="1:16" s="91" customFormat="1" ht="18.600000000000001" customHeight="1">
      <c r="A15" s="92">
        <v>8</v>
      </c>
      <c r="B15" s="220">
        <v>1804</v>
      </c>
      <c r="C15" s="343">
        <v>874</v>
      </c>
      <c r="D15" s="343">
        <v>930</v>
      </c>
      <c r="E15" s="349">
        <v>43</v>
      </c>
      <c r="F15" s="343">
        <v>2839</v>
      </c>
      <c r="G15" s="343">
        <v>1464</v>
      </c>
      <c r="H15" s="343">
        <v>1375</v>
      </c>
      <c r="I15" s="350">
        <v>78</v>
      </c>
      <c r="J15" s="351">
        <v>1405</v>
      </c>
      <c r="K15" s="351">
        <v>632</v>
      </c>
      <c r="L15" s="351">
        <v>773</v>
      </c>
      <c r="M15" s="352"/>
      <c r="N15" s="388"/>
      <c r="O15" s="1704"/>
      <c r="P15" s="1704"/>
    </row>
    <row r="16" spans="1:16" s="91" customFormat="1" ht="18.600000000000001" customHeight="1">
      <c r="A16" s="92">
        <v>9</v>
      </c>
      <c r="B16" s="220">
        <v>1810</v>
      </c>
      <c r="C16" s="343">
        <v>935</v>
      </c>
      <c r="D16" s="343">
        <v>875</v>
      </c>
      <c r="E16" s="349">
        <v>44</v>
      </c>
      <c r="F16" s="343">
        <v>2804</v>
      </c>
      <c r="G16" s="343">
        <v>1475</v>
      </c>
      <c r="H16" s="343">
        <v>1329</v>
      </c>
      <c r="I16" s="350">
        <v>79</v>
      </c>
      <c r="J16" s="351">
        <v>1348</v>
      </c>
      <c r="K16" s="351">
        <v>600</v>
      </c>
      <c r="L16" s="351">
        <v>748</v>
      </c>
      <c r="M16" s="352"/>
      <c r="N16" s="388"/>
      <c r="O16" s="1704"/>
      <c r="P16" s="1704"/>
    </row>
    <row r="17" spans="1:16" s="95" customFormat="1" ht="18.600000000000001" customHeight="1">
      <c r="A17" s="290" t="s">
        <v>711</v>
      </c>
      <c r="B17" s="217">
        <v>9180</v>
      </c>
      <c r="C17" s="344">
        <v>4742</v>
      </c>
      <c r="D17" s="344">
        <v>4438</v>
      </c>
      <c r="E17" s="345" t="s">
        <v>718</v>
      </c>
      <c r="F17" s="344">
        <v>12118</v>
      </c>
      <c r="G17" s="344">
        <v>6171</v>
      </c>
      <c r="H17" s="344">
        <v>5947</v>
      </c>
      <c r="I17" s="346" t="s">
        <v>725</v>
      </c>
      <c r="J17" s="347">
        <v>5743</v>
      </c>
      <c r="K17" s="347">
        <v>2297</v>
      </c>
      <c r="L17" s="347">
        <v>3446</v>
      </c>
      <c r="M17" s="348"/>
      <c r="N17" s="388"/>
      <c r="O17" s="1704"/>
      <c r="P17" s="1704"/>
    </row>
    <row r="18" spans="1:16" s="91" customFormat="1" ht="18.600000000000001" customHeight="1">
      <c r="A18" s="92">
        <v>10</v>
      </c>
      <c r="B18" s="220">
        <v>1762</v>
      </c>
      <c r="C18" s="343">
        <v>904</v>
      </c>
      <c r="D18" s="343">
        <v>858</v>
      </c>
      <c r="E18" s="349">
        <v>45</v>
      </c>
      <c r="F18" s="343">
        <v>2603</v>
      </c>
      <c r="G18" s="343">
        <v>1338</v>
      </c>
      <c r="H18" s="343">
        <v>1265</v>
      </c>
      <c r="I18" s="350">
        <v>80</v>
      </c>
      <c r="J18" s="351">
        <v>1245</v>
      </c>
      <c r="K18" s="351">
        <v>533</v>
      </c>
      <c r="L18" s="351">
        <v>712</v>
      </c>
      <c r="M18" s="352"/>
      <c r="N18" s="388"/>
      <c r="O18" s="1704"/>
      <c r="P18" s="1704"/>
    </row>
    <row r="19" spans="1:16" s="91" customFormat="1" ht="18.600000000000001" customHeight="1">
      <c r="A19" s="92">
        <v>11</v>
      </c>
      <c r="B19" s="220">
        <v>1874</v>
      </c>
      <c r="C19" s="343">
        <v>963</v>
      </c>
      <c r="D19" s="343">
        <v>911</v>
      </c>
      <c r="E19" s="349">
        <v>46</v>
      </c>
      <c r="F19" s="343">
        <v>2540</v>
      </c>
      <c r="G19" s="343">
        <v>1284</v>
      </c>
      <c r="H19" s="343">
        <v>1256</v>
      </c>
      <c r="I19" s="350">
        <v>81</v>
      </c>
      <c r="J19" s="351">
        <v>1187</v>
      </c>
      <c r="K19" s="351">
        <v>525</v>
      </c>
      <c r="L19" s="351">
        <v>662</v>
      </c>
      <c r="M19" s="352"/>
      <c r="N19" s="388"/>
      <c r="O19" s="1704"/>
      <c r="P19" s="1704"/>
    </row>
    <row r="20" spans="1:16" s="91" customFormat="1" ht="18.600000000000001" customHeight="1">
      <c r="A20" s="92">
        <v>12</v>
      </c>
      <c r="B20" s="220">
        <v>1808</v>
      </c>
      <c r="C20" s="343">
        <v>935</v>
      </c>
      <c r="D20" s="343">
        <v>873</v>
      </c>
      <c r="E20" s="349">
        <v>47</v>
      </c>
      <c r="F20" s="343">
        <v>2572</v>
      </c>
      <c r="G20" s="343">
        <v>1284</v>
      </c>
      <c r="H20" s="343">
        <v>1288</v>
      </c>
      <c r="I20" s="350">
        <v>82</v>
      </c>
      <c r="J20" s="351">
        <v>1133</v>
      </c>
      <c r="K20" s="351">
        <v>442</v>
      </c>
      <c r="L20" s="351">
        <v>691</v>
      </c>
      <c r="M20" s="352"/>
      <c r="N20" s="388"/>
      <c r="O20" s="1704"/>
      <c r="P20" s="1704"/>
    </row>
    <row r="21" spans="1:16" s="91" customFormat="1" ht="18.600000000000001" customHeight="1">
      <c r="A21" s="92">
        <v>13</v>
      </c>
      <c r="B21" s="220">
        <v>1844</v>
      </c>
      <c r="C21" s="343">
        <v>969</v>
      </c>
      <c r="D21" s="343">
        <v>875</v>
      </c>
      <c r="E21" s="349">
        <v>48</v>
      </c>
      <c r="F21" s="343">
        <v>2509</v>
      </c>
      <c r="G21" s="343">
        <v>1312</v>
      </c>
      <c r="H21" s="343">
        <v>1197</v>
      </c>
      <c r="I21" s="350">
        <v>83</v>
      </c>
      <c r="J21" s="351">
        <v>1151</v>
      </c>
      <c r="K21" s="351">
        <v>413</v>
      </c>
      <c r="L21" s="351">
        <v>738</v>
      </c>
      <c r="M21" s="352"/>
      <c r="N21" s="388"/>
      <c r="O21" s="1704"/>
      <c r="P21" s="1704"/>
    </row>
    <row r="22" spans="1:16" s="91" customFormat="1" ht="18.600000000000001" customHeight="1">
      <c r="A22" s="92">
        <v>14</v>
      </c>
      <c r="B22" s="220">
        <v>1892</v>
      </c>
      <c r="C22" s="343">
        <v>971</v>
      </c>
      <c r="D22" s="343">
        <v>921</v>
      </c>
      <c r="E22" s="349">
        <v>49</v>
      </c>
      <c r="F22" s="343">
        <v>1894</v>
      </c>
      <c r="G22" s="343">
        <v>953</v>
      </c>
      <c r="H22" s="343">
        <v>941</v>
      </c>
      <c r="I22" s="350">
        <v>84</v>
      </c>
      <c r="J22" s="351">
        <v>1027</v>
      </c>
      <c r="K22" s="351">
        <v>384</v>
      </c>
      <c r="L22" s="351">
        <v>643</v>
      </c>
      <c r="M22" s="352"/>
      <c r="N22" s="388"/>
      <c r="O22" s="1704"/>
      <c r="P22" s="1704"/>
    </row>
    <row r="23" spans="1:16" s="95" customFormat="1" ht="18.600000000000001" customHeight="1">
      <c r="A23" s="290" t="s">
        <v>712</v>
      </c>
      <c r="B23" s="217">
        <v>11736</v>
      </c>
      <c r="C23" s="344">
        <v>6500</v>
      </c>
      <c r="D23" s="344">
        <v>5236</v>
      </c>
      <c r="E23" s="345" t="s">
        <v>719</v>
      </c>
      <c r="F23" s="344">
        <v>11122</v>
      </c>
      <c r="G23" s="344">
        <v>5614</v>
      </c>
      <c r="H23" s="344">
        <v>5508</v>
      </c>
      <c r="I23" s="346" t="s">
        <v>726</v>
      </c>
      <c r="J23" s="347">
        <v>3814</v>
      </c>
      <c r="K23" s="347">
        <v>1295</v>
      </c>
      <c r="L23" s="347">
        <v>2519</v>
      </c>
      <c r="M23" s="348"/>
      <c r="N23" s="388"/>
      <c r="O23" s="1704"/>
      <c r="P23" s="1704"/>
    </row>
    <row r="24" spans="1:16" s="91" customFormat="1" ht="18.600000000000001" customHeight="1">
      <c r="A24" s="92">
        <v>15</v>
      </c>
      <c r="B24" s="220">
        <v>1934</v>
      </c>
      <c r="C24" s="343">
        <v>976</v>
      </c>
      <c r="D24" s="343">
        <v>958</v>
      </c>
      <c r="E24" s="349">
        <v>50</v>
      </c>
      <c r="F24" s="343">
        <v>2329</v>
      </c>
      <c r="G24" s="343">
        <v>1202</v>
      </c>
      <c r="H24" s="343">
        <v>1127</v>
      </c>
      <c r="I24" s="350">
        <v>85</v>
      </c>
      <c r="J24" s="351">
        <v>900</v>
      </c>
      <c r="K24" s="351">
        <v>332</v>
      </c>
      <c r="L24" s="351">
        <v>568</v>
      </c>
      <c r="M24" s="352"/>
      <c r="N24" s="388"/>
      <c r="O24" s="1704"/>
      <c r="P24" s="1704"/>
    </row>
    <row r="25" spans="1:16" s="91" customFormat="1" ht="18.600000000000001" customHeight="1">
      <c r="A25" s="92">
        <v>16</v>
      </c>
      <c r="B25" s="220">
        <v>1847</v>
      </c>
      <c r="C25" s="343">
        <v>967</v>
      </c>
      <c r="D25" s="343">
        <v>880</v>
      </c>
      <c r="E25" s="349">
        <v>51</v>
      </c>
      <c r="F25" s="343">
        <v>2175</v>
      </c>
      <c r="G25" s="343">
        <v>1067</v>
      </c>
      <c r="H25" s="343">
        <v>1108</v>
      </c>
      <c r="I25" s="350">
        <v>86</v>
      </c>
      <c r="J25" s="351">
        <v>838</v>
      </c>
      <c r="K25" s="351">
        <v>311</v>
      </c>
      <c r="L25" s="351">
        <v>527</v>
      </c>
      <c r="M25" s="352"/>
      <c r="N25" s="389"/>
      <c r="O25" s="389"/>
      <c r="P25" s="389"/>
    </row>
    <row r="26" spans="1:16" s="91" customFormat="1" ht="18.600000000000001" customHeight="1">
      <c r="A26" s="92">
        <v>17</v>
      </c>
      <c r="B26" s="220">
        <v>2029</v>
      </c>
      <c r="C26" s="343">
        <v>1042</v>
      </c>
      <c r="D26" s="343">
        <v>987</v>
      </c>
      <c r="E26" s="349">
        <v>52</v>
      </c>
      <c r="F26" s="343">
        <v>2234</v>
      </c>
      <c r="G26" s="343">
        <v>1144</v>
      </c>
      <c r="H26" s="343">
        <v>1090</v>
      </c>
      <c r="I26" s="350">
        <v>87</v>
      </c>
      <c r="J26" s="351">
        <v>741</v>
      </c>
      <c r="K26" s="351">
        <v>249</v>
      </c>
      <c r="L26" s="351">
        <v>492</v>
      </c>
      <c r="M26" s="352"/>
      <c r="N26" s="389"/>
      <c r="O26" s="389"/>
      <c r="P26" s="389"/>
    </row>
    <row r="27" spans="1:16" s="91" customFormat="1" ht="18.600000000000001" customHeight="1">
      <c r="A27" s="92">
        <v>18</v>
      </c>
      <c r="B27" s="220">
        <v>2629</v>
      </c>
      <c r="C27" s="343">
        <v>1496</v>
      </c>
      <c r="D27" s="343">
        <v>1133</v>
      </c>
      <c r="E27" s="349">
        <v>53</v>
      </c>
      <c r="F27" s="343">
        <v>2220</v>
      </c>
      <c r="G27" s="343">
        <v>1114</v>
      </c>
      <c r="H27" s="343">
        <v>1106</v>
      </c>
      <c r="I27" s="350">
        <v>88</v>
      </c>
      <c r="J27" s="351">
        <v>697</v>
      </c>
      <c r="K27" s="351">
        <v>206</v>
      </c>
      <c r="L27" s="351">
        <v>491</v>
      </c>
      <c r="M27" s="352"/>
    </row>
    <row r="28" spans="1:16" s="91" customFormat="1" ht="18.600000000000001" customHeight="1">
      <c r="A28" s="92">
        <v>19</v>
      </c>
      <c r="B28" s="220">
        <v>3297</v>
      </c>
      <c r="C28" s="343">
        <v>2019</v>
      </c>
      <c r="D28" s="343">
        <v>1278</v>
      </c>
      <c r="E28" s="349">
        <v>54</v>
      </c>
      <c r="F28" s="343">
        <v>2164</v>
      </c>
      <c r="G28" s="343">
        <v>1087</v>
      </c>
      <c r="H28" s="343">
        <v>1077</v>
      </c>
      <c r="I28" s="350">
        <v>89</v>
      </c>
      <c r="J28" s="351">
        <v>638</v>
      </c>
      <c r="K28" s="351">
        <v>197</v>
      </c>
      <c r="L28" s="351">
        <v>441</v>
      </c>
      <c r="M28" s="352"/>
    </row>
    <row r="29" spans="1:16" s="95" customFormat="1" ht="18.600000000000001" customHeight="1">
      <c r="A29" s="290" t="s">
        <v>713</v>
      </c>
      <c r="B29" s="217">
        <v>14719</v>
      </c>
      <c r="C29" s="344">
        <v>8838</v>
      </c>
      <c r="D29" s="344">
        <v>5881</v>
      </c>
      <c r="E29" s="345" t="s">
        <v>720</v>
      </c>
      <c r="F29" s="344">
        <v>10300</v>
      </c>
      <c r="G29" s="344">
        <v>5074</v>
      </c>
      <c r="H29" s="344">
        <v>5226</v>
      </c>
      <c r="I29" s="346" t="s">
        <v>740</v>
      </c>
      <c r="J29" s="347">
        <v>1883</v>
      </c>
      <c r="K29" s="347">
        <v>465</v>
      </c>
      <c r="L29" s="347">
        <v>1418</v>
      </c>
      <c r="M29" s="348"/>
    </row>
    <row r="30" spans="1:16" s="91" customFormat="1" ht="18.600000000000001" customHeight="1">
      <c r="A30" s="92">
        <v>20</v>
      </c>
      <c r="B30" s="220">
        <v>3373</v>
      </c>
      <c r="C30" s="343">
        <v>2071</v>
      </c>
      <c r="D30" s="343">
        <v>1302</v>
      </c>
      <c r="E30" s="349">
        <v>55</v>
      </c>
      <c r="F30" s="343">
        <v>2086</v>
      </c>
      <c r="G30" s="343">
        <v>1057</v>
      </c>
      <c r="H30" s="343">
        <v>1029</v>
      </c>
      <c r="I30" s="350"/>
      <c r="J30" s="347"/>
      <c r="K30" s="351"/>
      <c r="L30" s="351"/>
      <c r="M30" s="352"/>
    </row>
    <row r="31" spans="1:16" s="91" customFormat="1" ht="18.600000000000001" customHeight="1">
      <c r="A31" s="92">
        <v>21</v>
      </c>
      <c r="B31" s="220">
        <v>3504</v>
      </c>
      <c r="C31" s="343">
        <v>2112</v>
      </c>
      <c r="D31" s="343">
        <v>1392</v>
      </c>
      <c r="E31" s="349">
        <v>56</v>
      </c>
      <c r="F31" s="343">
        <v>2096</v>
      </c>
      <c r="G31" s="343">
        <v>1006</v>
      </c>
      <c r="H31" s="343">
        <v>1090</v>
      </c>
      <c r="I31" s="346" t="s">
        <v>741</v>
      </c>
      <c r="J31" s="347">
        <v>550</v>
      </c>
      <c r="K31" s="347">
        <v>101</v>
      </c>
      <c r="L31" s="347">
        <v>449</v>
      </c>
      <c r="M31" s="352"/>
    </row>
    <row r="32" spans="1:16" s="91" customFormat="1" ht="18.600000000000001" customHeight="1">
      <c r="A32" s="92">
        <v>22</v>
      </c>
      <c r="B32" s="220">
        <v>3029</v>
      </c>
      <c r="C32" s="343">
        <v>1853</v>
      </c>
      <c r="D32" s="343">
        <v>1176</v>
      </c>
      <c r="E32" s="349">
        <v>57</v>
      </c>
      <c r="F32" s="343">
        <v>2044</v>
      </c>
      <c r="G32" s="343">
        <v>1003</v>
      </c>
      <c r="H32" s="343">
        <v>1041</v>
      </c>
      <c r="I32" s="346"/>
      <c r="J32" s="347"/>
      <c r="K32" s="347"/>
      <c r="L32" s="347"/>
      <c r="M32" s="352"/>
    </row>
    <row r="33" spans="1:13" s="91" customFormat="1" ht="18.600000000000001" customHeight="1">
      <c r="A33" s="92">
        <v>23</v>
      </c>
      <c r="B33" s="220">
        <v>2580</v>
      </c>
      <c r="C33" s="343">
        <v>1531</v>
      </c>
      <c r="D33" s="343">
        <v>1049</v>
      </c>
      <c r="E33" s="349">
        <v>58</v>
      </c>
      <c r="F33" s="343">
        <v>2052</v>
      </c>
      <c r="G33" s="343">
        <v>1019</v>
      </c>
      <c r="H33" s="343">
        <v>1033</v>
      </c>
      <c r="I33" s="353" t="s">
        <v>742</v>
      </c>
      <c r="J33" s="347">
        <v>97</v>
      </c>
      <c r="K33" s="347">
        <v>13</v>
      </c>
      <c r="L33" s="347">
        <v>84</v>
      </c>
      <c r="M33" s="352"/>
    </row>
    <row r="34" spans="1:13" s="91" customFormat="1" ht="18.600000000000001" customHeight="1">
      <c r="A34" s="92">
        <v>24</v>
      </c>
      <c r="B34" s="220">
        <v>2233</v>
      </c>
      <c r="C34" s="343">
        <v>1271</v>
      </c>
      <c r="D34" s="343">
        <v>962</v>
      </c>
      <c r="E34" s="349">
        <v>59</v>
      </c>
      <c r="F34" s="343">
        <v>2022</v>
      </c>
      <c r="G34" s="343">
        <v>989</v>
      </c>
      <c r="H34" s="343">
        <v>1033</v>
      </c>
      <c r="I34" s="354"/>
      <c r="J34" s="347"/>
      <c r="K34" s="351"/>
      <c r="L34" s="351"/>
      <c r="M34" s="352"/>
    </row>
    <row r="35" spans="1:13" s="95" customFormat="1" ht="18.600000000000001" customHeight="1">
      <c r="A35" s="290" t="s">
        <v>714</v>
      </c>
      <c r="B35" s="217">
        <v>10368</v>
      </c>
      <c r="C35" s="344">
        <v>5458</v>
      </c>
      <c r="D35" s="344">
        <v>4910</v>
      </c>
      <c r="E35" s="345" t="s">
        <v>721</v>
      </c>
      <c r="F35" s="344">
        <v>11148</v>
      </c>
      <c r="G35" s="344">
        <v>5539</v>
      </c>
      <c r="H35" s="344">
        <v>5609</v>
      </c>
      <c r="I35" s="346" t="s">
        <v>743</v>
      </c>
      <c r="J35" s="347">
        <v>3213</v>
      </c>
      <c r="K35" s="347">
        <v>2086</v>
      </c>
      <c r="L35" s="347">
        <v>1127</v>
      </c>
      <c r="M35" s="348"/>
    </row>
    <row r="36" spans="1:13" s="91" customFormat="1" ht="18.600000000000001" customHeight="1">
      <c r="A36" s="92">
        <v>25</v>
      </c>
      <c r="B36" s="220">
        <v>2040</v>
      </c>
      <c r="C36" s="343">
        <v>1099</v>
      </c>
      <c r="D36" s="343">
        <v>941</v>
      </c>
      <c r="E36" s="349">
        <v>60</v>
      </c>
      <c r="F36" s="343">
        <v>2124</v>
      </c>
      <c r="G36" s="343">
        <v>1083</v>
      </c>
      <c r="H36" s="343">
        <v>1041</v>
      </c>
      <c r="I36" s="354"/>
      <c r="J36" s="351"/>
      <c r="K36" s="351"/>
      <c r="L36" s="351"/>
      <c r="M36" s="352"/>
    </row>
    <row r="37" spans="1:13" s="91" customFormat="1" ht="18.600000000000001" customHeight="1">
      <c r="A37" s="92">
        <v>26</v>
      </c>
      <c r="B37" s="220">
        <v>2098</v>
      </c>
      <c r="C37" s="343">
        <v>1080</v>
      </c>
      <c r="D37" s="343">
        <v>1018</v>
      </c>
      <c r="E37" s="349">
        <v>61</v>
      </c>
      <c r="F37" s="343">
        <v>2069</v>
      </c>
      <c r="G37" s="343">
        <v>1016</v>
      </c>
      <c r="H37" s="343">
        <v>1053</v>
      </c>
      <c r="I37" s="355" t="s">
        <v>731</v>
      </c>
      <c r="J37" s="356">
        <v>192907</v>
      </c>
      <c r="K37" s="357">
        <v>97962</v>
      </c>
      <c r="L37" s="357">
        <v>94945</v>
      </c>
      <c r="M37" s="352"/>
    </row>
    <row r="38" spans="1:13" s="91" customFormat="1" ht="18.600000000000001" customHeight="1">
      <c r="A38" s="92">
        <v>27</v>
      </c>
      <c r="B38" s="220">
        <v>2034</v>
      </c>
      <c r="C38" s="343">
        <v>1088</v>
      </c>
      <c r="D38" s="343">
        <v>946</v>
      </c>
      <c r="E38" s="349">
        <v>62</v>
      </c>
      <c r="F38" s="343">
        <v>2226</v>
      </c>
      <c r="G38" s="343">
        <v>1137</v>
      </c>
      <c r="H38" s="343">
        <v>1089</v>
      </c>
      <c r="I38" s="350"/>
      <c r="J38" s="358"/>
      <c r="K38" s="358"/>
      <c r="L38" s="358"/>
      <c r="M38" s="352"/>
    </row>
    <row r="39" spans="1:13" s="91" customFormat="1" ht="18.600000000000001" customHeight="1">
      <c r="A39" s="92">
        <v>28</v>
      </c>
      <c r="B39" s="220">
        <v>2134</v>
      </c>
      <c r="C39" s="343">
        <v>1108</v>
      </c>
      <c r="D39" s="343">
        <v>1026</v>
      </c>
      <c r="E39" s="349">
        <v>63</v>
      </c>
      <c r="F39" s="343">
        <v>2270</v>
      </c>
      <c r="G39" s="343">
        <v>1089</v>
      </c>
      <c r="H39" s="343">
        <v>1181</v>
      </c>
      <c r="I39" s="350" t="s">
        <v>736</v>
      </c>
      <c r="J39" s="359">
        <v>27521</v>
      </c>
      <c r="K39" s="359">
        <v>14095</v>
      </c>
      <c r="L39" s="359">
        <v>13426</v>
      </c>
      <c r="M39" s="352"/>
    </row>
    <row r="40" spans="1:13" s="91" customFormat="1" ht="18.600000000000001" customHeight="1">
      <c r="A40" s="92">
        <v>29</v>
      </c>
      <c r="B40" s="220">
        <v>2062</v>
      </c>
      <c r="C40" s="343">
        <v>1083</v>
      </c>
      <c r="D40" s="343">
        <v>979</v>
      </c>
      <c r="E40" s="349">
        <v>64</v>
      </c>
      <c r="F40" s="343">
        <v>2459</v>
      </c>
      <c r="G40" s="343">
        <v>1214</v>
      </c>
      <c r="H40" s="343">
        <v>1245</v>
      </c>
      <c r="I40" s="360" t="s">
        <v>735</v>
      </c>
      <c r="J40" s="361">
        <v>14.508102523010743</v>
      </c>
      <c r="K40" s="361">
        <v>14.701280821060536</v>
      </c>
      <c r="L40" s="361">
        <v>14.310686648617535</v>
      </c>
      <c r="M40" s="352"/>
    </row>
    <row r="41" spans="1:13" s="91" customFormat="1" ht="18.600000000000001" customHeight="1">
      <c r="A41" s="290" t="s">
        <v>715</v>
      </c>
      <c r="B41" s="217">
        <v>11408</v>
      </c>
      <c r="C41" s="344">
        <v>5999</v>
      </c>
      <c r="D41" s="344">
        <v>5409</v>
      </c>
      <c r="E41" s="345" t="s">
        <v>722</v>
      </c>
      <c r="F41" s="344">
        <v>13156</v>
      </c>
      <c r="G41" s="344">
        <v>6396</v>
      </c>
      <c r="H41" s="344">
        <v>6760</v>
      </c>
      <c r="I41" s="360"/>
      <c r="J41" s="362"/>
      <c r="K41" s="362"/>
      <c r="L41" s="362"/>
      <c r="M41" s="352"/>
    </row>
    <row r="42" spans="1:13" s="91" customFormat="1" ht="18.600000000000001" customHeight="1">
      <c r="A42" s="92">
        <v>30</v>
      </c>
      <c r="B42" s="220">
        <v>2165</v>
      </c>
      <c r="C42" s="343">
        <v>1129</v>
      </c>
      <c r="D42" s="343">
        <v>1036</v>
      </c>
      <c r="E42" s="349">
        <v>65</v>
      </c>
      <c r="F42" s="343">
        <v>2699</v>
      </c>
      <c r="G42" s="343">
        <v>1324</v>
      </c>
      <c r="H42" s="343">
        <v>1375</v>
      </c>
      <c r="I42" s="350" t="s">
        <v>737</v>
      </c>
      <c r="J42" s="359">
        <v>119964</v>
      </c>
      <c r="K42" s="359">
        <v>63192</v>
      </c>
      <c r="L42" s="359">
        <v>56772</v>
      </c>
      <c r="M42" s="352"/>
    </row>
    <row r="43" spans="1:13" s="91" customFormat="1" ht="18.600000000000001" customHeight="1">
      <c r="A43" s="92">
        <v>31</v>
      </c>
      <c r="B43" s="220">
        <v>2236</v>
      </c>
      <c r="C43" s="343">
        <v>1192</v>
      </c>
      <c r="D43" s="343">
        <v>1044</v>
      </c>
      <c r="E43" s="349">
        <v>66</v>
      </c>
      <c r="F43" s="343">
        <v>3010</v>
      </c>
      <c r="G43" s="343">
        <v>1454</v>
      </c>
      <c r="H43" s="343">
        <v>1556</v>
      </c>
      <c r="I43" s="360" t="s">
        <v>735</v>
      </c>
      <c r="J43" s="361">
        <v>63.24079833837655</v>
      </c>
      <c r="K43" s="361">
        <v>65.910133922983846</v>
      </c>
      <c r="L43" s="361">
        <v>60.512907970751883</v>
      </c>
      <c r="M43" s="352"/>
    </row>
    <row r="44" spans="1:13" s="91" customFormat="1" ht="18.600000000000001" customHeight="1">
      <c r="A44" s="92">
        <v>32</v>
      </c>
      <c r="B44" s="220">
        <v>2306</v>
      </c>
      <c r="C44" s="343">
        <v>1210</v>
      </c>
      <c r="D44" s="343">
        <v>1096</v>
      </c>
      <c r="E44" s="349">
        <v>67</v>
      </c>
      <c r="F44" s="343">
        <v>2818</v>
      </c>
      <c r="G44" s="343">
        <v>1354</v>
      </c>
      <c r="H44" s="343">
        <v>1464</v>
      </c>
      <c r="I44" s="360"/>
      <c r="J44" s="362"/>
      <c r="K44" s="362"/>
      <c r="L44" s="362"/>
      <c r="M44" s="352"/>
    </row>
    <row r="45" spans="1:13" s="91" customFormat="1" ht="18.600000000000001" customHeight="1">
      <c r="A45" s="92">
        <v>33</v>
      </c>
      <c r="B45" s="220">
        <v>2404</v>
      </c>
      <c r="C45" s="343">
        <v>1248</v>
      </c>
      <c r="D45" s="343">
        <v>1156</v>
      </c>
      <c r="E45" s="349">
        <v>68</v>
      </c>
      <c r="F45" s="343">
        <v>2862</v>
      </c>
      <c r="G45" s="343">
        <v>1402</v>
      </c>
      <c r="H45" s="343">
        <v>1460</v>
      </c>
      <c r="I45" s="363" t="s">
        <v>738</v>
      </c>
      <c r="J45" s="359">
        <v>42209</v>
      </c>
      <c r="K45" s="359">
        <v>18589</v>
      </c>
      <c r="L45" s="359">
        <v>23620</v>
      </c>
      <c r="M45" s="352"/>
    </row>
    <row r="46" spans="1:13" ht="18.600000000000001" customHeight="1">
      <c r="A46" s="92">
        <v>34</v>
      </c>
      <c r="B46" s="220">
        <v>2297</v>
      </c>
      <c r="C46" s="343">
        <v>1220</v>
      </c>
      <c r="D46" s="343">
        <v>1077</v>
      </c>
      <c r="E46" s="349">
        <v>69</v>
      </c>
      <c r="F46" s="343">
        <v>1767</v>
      </c>
      <c r="G46" s="343">
        <v>862</v>
      </c>
      <c r="H46" s="343">
        <v>905</v>
      </c>
      <c r="I46" s="360" t="s">
        <v>735</v>
      </c>
      <c r="J46" s="361">
        <v>22.251099138612712</v>
      </c>
      <c r="K46" s="361">
        <v>19.388585255955608</v>
      </c>
      <c r="L46" s="361">
        <v>25.176405380630584</v>
      </c>
      <c r="M46" s="364"/>
    </row>
    <row r="47" spans="1:13" ht="6" customHeight="1" thickBot="1">
      <c r="A47" s="278"/>
      <c r="B47" s="279"/>
      <c r="C47" s="365"/>
      <c r="D47" s="365"/>
      <c r="E47" s="366"/>
      <c r="F47" s="365"/>
      <c r="G47" s="365"/>
      <c r="H47" s="365"/>
      <c r="I47" s="367"/>
      <c r="J47" s="368"/>
      <c r="K47" s="368"/>
      <c r="L47" s="368"/>
      <c r="M47" s="364"/>
    </row>
    <row r="48" spans="1:13" s="98" customFormat="1" ht="17.25" customHeight="1">
      <c r="B48" s="99"/>
      <c r="C48" s="369"/>
      <c r="D48" s="369"/>
      <c r="E48" s="369"/>
      <c r="F48" s="369"/>
      <c r="G48" s="370"/>
      <c r="H48" s="1703" t="s">
        <v>804</v>
      </c>
      <c r="I48" s="1703"/>
      <c r="J48" s="1703"/>
      <c r="K48" s="1703"/>
      <c r="L48" s="1703"/>
      <c r="M48" s="370"/>
    </row>
    <row r="49" spans="1:13">
      <c r="A49" s="100"/>
      <c r="C49" s="364"/>
      <c r="D49" s="364"/>
      <c r="E49" s="364"/>
      <c r="F49" s="364"/>
      <c r="G49" s="364"/>
      <c r="H49" s="364"/>
      <c r="I49" s="364"/>
      <c r="J49" s="364"/>
      <c r="K49" s="364"/>
      <c r="L49" s="371"/>
      <c r="M49" s="364"/>
    </row>
  </sheetData>
  <mergeCells count="22">
    <mergeCell ref="O24:P24"/>
    <mergeCell ref="O19:P19"/>
    <mergeCell ref="O20:P20"/>
    <mergeCell ref="O21:P21"/>
    <mergeCell ref="O22:P22"/>
    <mergeCell ref="O23:P23"/>
    <mergeCell ref="A1:L1"/>
    <mergeCell ref="H48:L48"/>
    <mergeCell ref="O5:P5"/>
    <mergeCell ref="O6:P6"/>
    <mergeCell ref="O7:P7"/>
    <mergeCell ref="O8:P8"/>
    <mergeCell ref="O9:P9"/>
    <mergeCell ref="O10:P10"/>
    <mergeCell ref="O11:P11"/>
    <mergeCell ref="O12:P12"/>
    <mergeCell ref="O13:P13"/>
    <mergeCell ref="O14:P14"/>
    <mergeCell ref="O15:P15"/>
    <mergeCell ref="O16:P16"/>
    <mergeCell ref="O17:P17"/>
    <mergeCell ref="O18:P18"/>
  </mergeCells>
  <phoneticPr fontId="2"/>
  <pageMargins left="0.74803149606299213" right="0.74803149606299213" top="0.70866141732283472" bottom="0.70866141732283472" header="0.51181102362204722" footer="0.51181102362204722"/>
  <pageSetup paperSize="9" scale="95" firstPageNumber="1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47"/>
  <sheetViews>
    <sheetView view="pageBreakPreview" zoomScale="85" zoomScaleNormal="100" zoomScaleSheetLayoutView="85" workbookViewId="0">
      <pane ySplit="3" topLeftCell="A4" activePane="bottomLeft" state="frozen"/>
      <selection pane="bottomLeft" activeCell="I12" sqref="I12"/>
    </sheetView>
  </sheetViews>
  <sheetFormatPr defaultColWidth="13.25" defaultRowHeight="12"/>
  <cols>
    <col min="1" max="1" width="7.375" style="93" customWidth="1"/>
    <col min="2" max="2" width="7.75" style="91" customWidth="1"/>
    <col min="3" max="4" width="7.625" style="91" customWidth="1"/>
    <col min="5" max="5" width="7.375" style="101" customWidth="1"/>
    <col min="6" max="6" width="7.75" style="91" customWidth="1"/>
    <col min="7" max="8" width="7.625" style="91" customWidth="1"/>
    <col min="9" max="9" width="7.375" style="101" customWidth="1"/>
    <col min="10" max="12" width="7.625" style="91" customWidth="1"/>
    <col min="13" max="16384" width="13.25" style="91"/>
  </cols>
  <sheetData>
    <row r="1" spans="1:12" ht="20.25" customHeight="1">
      <c r="A1" s="1706" t="s">
        <v>803</v>
      </c>
      <c r="B1" s="1706"/>
      <c r="C1" s="1706"/>
      <c r="D1" s="1706"/>
      <c r="E1" s="1706"/>
      <c r="F1" s="1706"/>
      <c r="G1" s="1706"/>
      <c r="H1" s="1706"/>
      <c r="I1" s="1706"/>
      <c r="J1" s="1706"/>
      <c r="K1" s="1706"/>
      <c r="L1" s="1706"/>
    </row>
    <row r="2" spans="1:12" ht="12.75" thickBot="1">
      <c r="L2" s="554" t="s">
        <v>396</v>
      </c>
    </row>
    <row r="3" spans="1:12" ht="18.2" customHeight="1">
      <c r="A3" s="102" t="s">
        <v>397</v>
      </c>
      <c r="B3" s="103" t="s">
        <v>201</v>
      </c>
      <c r="C3" s="104" t="s">
        <v>398</v>
      </c>
      <c r="D3" s="105" t="s">
        <v>399</v>
      </c>
      <c r="E3" s="106" t="s">
        <v>397</v>
      </c>
      <c r="F3" s="103" t="s">
        <v>201</v>
      </c>
      <c r="G3" s="104" t="s">
        <v>398</v>
      </c>
      <c r="H3" s="105" t="s">
        <v>399</v>
      </c>
      <c r="I3" s="106" t="s">
        <v>397</v>
      </c>
      <c r="J3" s="103" t="s">
        <v>201</v>
      </c>
      <c r="K3" s="104" t="s">
        <v>398</v>
      </c>
      <c r="L3" s="107" t="s">
        <v>399</v>
      </c>
    </row>
    <row r="4" spans="1:12" s="108" customFormat="1" ht="18.75" customHeight="1">
      <c r="A4" s="292" t="s">
        <v>709</v>
      </c>
      <c r="B4" s="225">
        <v>8750</v>
      </c>
      <c r="C4" s="225">
        <v>4508</v>
      </c>
      <c r="D4" s="225">
        <v>4242</v>
      </c>
      <c r="E4" s="305" t="s">
        <v>716</v>
      </c>
      <c r="F4" s="226">
        <v>12300</v>
      </c>
      <c r="G4" s="226">
        <v>6422</v>
      </c>
      <c r="H4" s="226">
        <v>5878</v>
      </c>
      <c r="I4" s="306" t="s">
        <v>723</v>
      </c>
      <c r="J4" s="226">
        <v>10672</v>
      </c>
      <c r="K4" s="226">
        <v>5135</v>
      </c>
      <c r="L4" s="226">
        <v>5537</v>
      </c>
    </row>
    <row r="5" spans="1:12" ht="18.75" customHeight="1">
      <c r="A5" s="291">
        <v>0</v>
      </c>
      <c r="B5" s="227">
        <v>1548</v>
      </c>
      <c r="C5" s="221">
        <v>792</v>
      </c>
      <c r="D5" s="221">
        <v>756</v>
      </c>
      <c r="E5" s="304">
        <v>35</v>
      </c>
      <c r="F5" s="227">
        <v>2498</v>
      </c>
      <c r="G5" s="221">
        <v>1307</v>
      </c>
      <c r="H5" s="221">
        <v>1191</v>
      </c>
      <c r="I5" s="302">
        <v>70</v>
      </c>
      <c r="J5" s="227">
        <v>2870</v>
      </c>
      <c r="K5" s="222">
        <v>1382</v>
      </c>
      <c r="L5" s="222">
        <v>1488</v>
      </c>
    </row>
    <row r="6" spans="1:12" ht="18.75" customHeight="1">
      <c r="A6" s="291">
        <v>1</v>
      </c>
      <c r="B6" s="227">
        <v>1707</v>
      </c>
      <c r="C6" s="221">
        <v>886</v>
      </c>
      <c r="D6" s="221">
        <v>821</v>
      </c>
      <c r="E6" s="304">
        <v>36</v>
      </c>
      <c r="F6" s="227">
        <v>2390</v>
      </c>
      <c r="G6" s="221">
        <v>1226</v>
      </c>
      <c r="H6" s="221">
        <v>1164</v>
      </c>
      <c r="I6" s="302">
        <v>71</v>
      </c>
      <c r="J6" s="227">
        <v>2287</v>
      </c>
      <c r="K6" s="222">
        <v>1120</v>
      </c>
      <c r="L6" s="222">
        <v>1167</v>
      </c>
    </row>
    <row r="7" spans="1:12" ht="18.75" customHeight="1">
      <c r="A7" s="291">
        <v>2</v>
      </c>
      <c r="B7" s="227">
        <v>1784</v>
      </c>
      <c r="C7" s="221">
        <v>921</v>
      </c>
      <c r="D7" s="221">
        <v>863</v>
      </c>
      <c r="E7" s="304">
        <v>37</v>
      </c>
      <c r="F7" s="227">
        <v>2372</v>
      </c>
      <c r="G7" s="221">
        <v>1287</v>
      </c>
      <c r="H7" s="221">
        <v>1085</v>
      </c>
      <c r="I7" s="302">
        <v>72</v>
      </c>
      <c r="J7" s="227">
        <v>1633</v>
      </c>
      <c r="K7" s="222">
        <v>763</v>
      </c>
      <c r="L7" s="222">
        <v>870</v>
      </c>
    </row>
    <row r="8" spans="1:12" ht="18.75" customHeight="1">
      <c r="A8" s="291">
        <v>3</v>
      </c>
      <c r="B8" s="227">
        <v>1861</v>
      </c>
      <c r="C8" s="221">
        <v>949</v>
      </c>
      <c r="D8" s="221">
        <v>912</v>
      </c>
      <c r="E8" s="304">
        <v>38</v>
      </c>
      <c r="F8" s="227">
        <v>2459</v>
      </c>
      <c r="G8" s="221">
        <v>1271</v>
      </c>
      <c r="H8" s="221">
        <v>1188</v>
      </c>
      <c r="I8" s="302">
        <v>73</v>
      </c>
      <c r="J8" s="227">
        <v>1897</v>
      </c>
      <c r="K8" s="222">
        <v>927</v>
      </c>
      <c r="L8" s="222">
        <v>970</v>
      </c>
    </row>
    <row r="9" spans="1:12" ht="18.75" customHeight="1">
      <c r="A9" s="291">
        <v>4</v>
      </c>
      <c r="B9" s="227">
        <v>1850</v>
      </c>
      <c r="C9" s="221">
        <v>960</v>
      </c>
      <c r="D9" s="221">
        <v>890</v>
      </c>
      <c r="E9" s="304">
        <v>39</v>
      </c>
      <c r="F9" s="227">
        <v>2581</v>
      </c>
      <c r="G9" s="221">
        <v>1331</v>
      </c>
      <c r="H9" s="221">
        <v>1250</v>
      </c>
      <c r="I9" s="302">
        <v>74</v>
      </c>
      <c r="J9" s="227">
        <v>1985</v>
      </c>
      <c r="K9" s="222">
        <v>943</v>
      </c>
      <c r="L9" s="222">
        <v>1042</v>
      </c>
    </row>
    <row r="10" spans="1:12" s="108" customFormat="1" ht="18.75" customHeight="1">
      <c r="A10" s="292" t="s">
        <v>710</v>
      </c>
      <c r="B10" s="341">
        <v>9555</v>
      </c>
      <c r="C10" s="225">
        <v>4925</v>
      </c>
      <c r="D10" s="225">
        <v>4630</v>
      </c>
      <c r="E10" s="305" t="s">
        <v>717</v>
      </c>
      <c r="F10" s="226">
        <v>14033</v>
      </c>
      <c r="G10" s="226">
        <v>7246</v>
      </c>
      <c r="H10" s="226">
        <v>6787</v>
      </c>
      <c r="I10" s="306" t="s">
        <v>724</v>
      </c>
      <c r="J10" s="226">
        <v>8019</v>
      </c>
      <c r="K10" s="226">
        <v>3720</v>
      </c>
      <c r="L10" s="226">
        <v>4299</v>
      </c>
    </row>
    <row r="11" spans="1:12" ht="18.75" customHeight="1">
      <c r="A11" s="291">
        <v>5</v>
      </c>
      <c r="B11" s="227">
        <v>1945</v>
      </c>
      <c r="C11" s="221">
        <v>988</v>
      </c>
      <c r="D11" s="221">
        <v>957</v>
      </c>
      <c r="E11" s="304">
        <v>40</v>
      </c>
      <c r="F11" s="227">
        <v>2584</v>
      </c>
      <c r="G11" s="221">
        <v>1335</v>
      </c>
      <c r="H11" s="221">
        <v>1249</v>
      </c>
      <c r="I11" s="302">
        <v>75</v>
      </c>
      <c r="J11" s="227">
        <v>1955</v>
      </c>
      <c r="K11" s="222">
        <v>924</v>
      </c>
      <c r="L11" s="222">
        <v>1031</v>
      </c>
    </row>
    <row r="12" spans="1:12" ht="18.75" customHeight="1">
      <c r="A12" s="291">
        <v>6</v>
      </c>
      <c r="B12" s="227">
        <v>1866</v>
      </c>
      <c r="C12" s="221">
        <v>957</v>
      </c>
      <c r="D12" s="221">
        <v>909</v>
      </c>
      <c r="E12" s="304">
        <v>41</v>
      </c>
      <c r="F12" s="227">
        <v>2599</v>
      </c>
      <c r="G12" s="221">
        <v>1361</v>
      </c>
      <c r="H12" s="221">
        <v>1238</v>
      </c>
      <c r="I12" s="302">
        <v>76</v>
      </c>
      <c r="J12" s="227">
        <v>1861</v>
      </c>
      <c r="K12" s="222">
        <v>874</v>
      </c>
      <c r="L12" s="222">
        <v>987</v>
      </c>
    </row>
    <row r="13" spans="1:12" ht="18.75" customHeight="1">
      <c r="A13" s="291">
        <v>7</v>
      </c>
      <c r="B13" s="227">
        <v>1915</v>
      </c>
      <c r="C13" s="221">
        <v>995</v>
      </c>
      <c r="D13" s="221">
        <v>920</v>
      </c>
      <c r="E13" s="304">
        <v>42</v>
      </c>
      <c r="F13" s="227">
        <v>2766</v>
      </c>
      <c r="G13" s="221">
        <v>1400</v>
      </c>
      <c r="H13" s="221">
        <v>1366</v>
      </c>
      <c r="I13" s="302">
        <v>77</v>
      </c>
      <c r="J13" s="227">
        <v>1695</v>
      </c>
      <c r="K13" s="222">
        <v>797</v>
      </c>
      <c r="L13" s="222">
        <v>898</v>
      </c>
    </row>
    <row r="14" spans="1:12" ht="18.75" customHeight="1">
      <c r="A14" s="291">
        <v>8</v>
      </c>
      <c r="B14" s="227">
        <v>1963</v>
      </c>
      <c r="C14" s="221">
        <v>1042</v>
      </c>
      <c r="D14" s="221">
        <v>921</v>
      </c>
      <c r="E14" s="304">
        <v>43</v>
      </c>
      <c r="F14" s="227">
        <v>2966</v>
      </c>
      <c r="G14" s="221">
        <v>1547</v>
      </c>
      <c r="H14" s="221">
        <v>1419</v>
      </c>
      <c r="I14" s="302">
        <v>78</v>
      </c>
      <c r="J14" s="227">
        <v>1329</v>
      </c>
      <c r="K14" s="222">
        <v>587</v>
      </c>
      <c r="L14" s="222">
        <v>742</v>
      </c>
    </row>
    <row r="15" spans="1:12" ht="18.75" customHeight="1">
      <c r="A15" s="291">
        <v>9</v>
      </c>
      <c r="B15" s="227">
        <v>1866</v>
      </c>
      <c r="C15" s="221">
        <v>943</v>
      </c>
      <c r="D15" s="221">
        <v>923</v>
      </c>
      <c r="E15" s="304">
        <v>44</v>
      </c>
      <c r="F15" s="227">
        <v>3118</v>
      </c>
      <c r="G15" s="221">
        <v>1603</v>
      </c>
      <c r="H15" s="221">
        <v>1515</v>
      </c>
      <c r="I15" s="302">
        <v>79</v>
      </c>
      <c r="J15" s="227">
        <v>1179</v>
      </c>
      <c r="K15" s="222">
        <v>538</v>
      </c>
      <c r="L15" s="222">
        <v>641</v>
      </c>
    </row>
    <row r="16" spans="1:12" s="108" customFormat="1" ht="18.75" customHeight="1">
      <c r="A16" s="292" t="s">
        <v>711</v>
      </c>
      <c r="B16" s="225">
        <v>9235</v>
      </c>
      <c r="C16" s="225">
        <v>4688</v>
      </c>
      <c r="D16" s="228">
        <v>4547</v>
      </c>
      <c r="E16" s="305" t="s">
        <v>718</v>
      </c>
      <c r="F16" s="226">
        <v>13635</v>
      </c>
      <c r="G16" s="226">
        <v>7039</v>
      </c>
      <c r="H16" s="226">
        <v>6596</v>
      </c>
      <c r="I16" s="306" t="s">
        <v>725</v>
      </c>
      <c r="J16" s="226">
        <v>5906</v>
      </c>
      <c r="K16" s="226">
        <v>2505</v>
      </c>
      <c r="L16" s="226">
        <v>3401</v>
      </c>
    </row>
    <row r="17" spans="1:12" ht="18.75" customHeight="1">
      <c r="A17" s="291">
        <v>10</v>
      </c>
      <c r="B17" s="227">
        <v>1947</v>
      </c>
      <c r="C17" s="221">
        <v>991</v>
      </c>
      <c r="D17" s="221">
        <v>956</v>
      </c>
      <c r="E17" s="304">
        <v>45</v>
      </c>
      <c r="F17" s="227">
        <v>2924</v>
      </c>
      <c r="G17" s="221">
        <v>1504</v>
      </c>
      <c r="H17" s="221">
        <v>1420</v>
      </c>
      <c r="I17" s="302">
        <v>80</v>
      </c>
      <c r="J17" s="227">
        <v>1340</v>
      </c>
      <c r="K17" s="222">
        <v>585</v>
      </c>
      <c r="L17" s="222">
        <v>755</v>
      </c>
    </row>
    <row r="18" spans="1:12" ht="18.75" customHeight="1">
      <c r="A18" s="291">
        <v>11</v>
      </c>
      <c r="B18" s="227">
        <v>1864</v>
      </c>
      <c r="C18" s="221">
        <v>950</v>
      </c>
      <c r="D18" s="221">
        <v>914</v>
      </c>
      <c r="E18" s="304">
        <v>46</v>
      </c>
      <c r="F18" s="227">
        <v>2876</v>
      </c>
      <c r="G18" s="221">
        <v>1508</v>
      </c>
      <c r="H18" s="221">
        <v>1368</v>
      </c>
      <c r="I18" s="302">
        <v>81</v>
      </c>
      <c r="J18" s="227">
        <v>1262</v>
      </c>
      <c r="K18" s="222">
        <v>543</v>
      </c>
      <c r="L18" s="222">
        <v>719</v>
      </c>
    </row>
    <row r="19" spans="1:12" ht="18.75" customHeight="1">
      <c r="A19" s="291">
        <v>12</v>
      </c>
      <c r="B19" s="227">
        <v>1752</v>
      </c>
      <c r="C19" s="221">
        <v>908</v>
      </c>
      <c r="D19" s="221">
        <v>844</v>
      </c>
      <c r="E19" s="304">
        <v>47</v>
      </c>
      <c r="F19" s="227">
        <v>2706</v>
      </c>
      <c r="G19" s="221">
        <v>1422</v>
      </c>
      <c r="H19" s="221">
        <v>1284</v>
      </c>
      <c r="I19" s="302">
        <v>82</v>
      </c>
      <c r="J19" s="227">
        <v>1171</v>
      </c>
      <c r="K19" s="222">
        <v>499</v>
      </c>
      <c r="L19" s="222">
        <v>672</v>
      </c>
    </row>
    <row r="20" spans="1:12" ht="18.75" customHeight="1">
      <c r="A20" s="291">
        <v>13</v>
      </c>
      <c r="B20" s="227">
        <v>1822</v>
      </c>
      <c r="C20" s="221">
        <v>892</v>
      </c>
      <c r="D20" s="221">
        <v>930</v>
      </c>
      <c r="E20" s="304">
        <v>48</v>
      </c>
      <c r="F20" s="227">
        <v>2557</v>
      </c>
      <c r="G20" s="221">
        <v>1295</v>
      </c>
      <c r="H20" s="221">
        <v>1262</v>
      </c>
      <c r="I20" s="302">
        <v>83</v>
      </c>
      <c r="J20" s="227">
        <v>1109</v>
      </c>
      <c r="K20" s="222">
        <v>464</v>
      </c>
      <c r="L20" s="222">
        <v>645</v>
      </c>
    </row>
    <row r="21" spans="1:12" ht="18.75" customHeight="1">
      <c r="A21" s="291">
        <v>14</v>
      </c>
      <c r="B21" s="227">
        <v>1850</v>
      </c>
      <c r="C21" s="221">
        <v>947</v>
      </c>
      <c r="D21" s="221">
        <v>903</v>
      </c>
      <c r="E21" s="304">
        <v>49</v>
      </c>
      <c r="F21" s="227">
        <v>2572</v>
      </c>
      <c r="G21" s="221">
        <v>1310</v>
      </c>
      <c r="H21" s="221">
        <v>1262</v>
      </c>
      <c r="I21" s="302">
        <v>84</v>
      </c>
      <c r="J21" s="227">
        <v>1024</v>
      </c>
      <c r="K21" s="222">
        <v>414</v>
      </c>
      <c r="L21" s="222">
        <v>610</v>
      </c>
    </row>
    <row r="22" spans="1:12" s="108" customFormat="1" ht="18.75" customHeight="1">
      <c r="A22" s="292" t="s">
        <v>712</v>
      </c>
      <c r="B22" s="226">
        <v>9367</v>
      </c>
      <c r="C22" s="226">
        <v>4844</v>
      </c>
      <c r="D22" s="229">
        <v>4523</v>
      </c>
      <c r="E22" s="305" t="s">
        <v>719</v>
      </c>
      <c r="F22" s="226">
        <v>11220</v>
      </c>
      <c r="G22" s="226">
        <v>5709</v>
      </c>
      <c r="H22" s="226">
        <v>5511</v>
      </c>
      <c r="I22" s="306" t="s">
        <v>726</v>
      </c>
      <c r="J22" s="226">
        <v>4054</v>
      </c>
      <c r="K22" s="226">
        <v>1369</v>
      </c>
      <c r="L22" s="226">
        <v>2685</v>
      </c>
    </row>
    <row r="23" spans="1:12" ht="18.75" customHeight="1">
      <c r="A23" s="291">
        <v>15</v>
      </c>
      <c r="B23" s="227">
        <v>1769</v>
      </c>
      <c r="C23" s="221">
        <v>951</v>
      </c>
      <c r="D23" s="221">
        <v>818</v>
      </c>
      <c r="E23" s="304">
        <v>50</v>
      </c>
      <c r="F23" s="227">
        <v>2619</v>
      </c>
      <c r="G23" s="221">
        <v>1352</v>
      </c>
      <c r="H23" s="221">
        <v>1267</v>
      </c>
      <c r="I23" s="302">
        <v>85</v>
      </c>
      <c r="J23" s="227">
        <v>993</v>
      </c>
      <c r="K23" s="222">
        <v>342</v>
      </c>
      <c r="L23" s="222">
        <v>651</v>
      </c>
    </row>
    <row r="24" spans="1:12" ht="18.75" customHeight="1">
      <c r="A24" s="291">
        <v>16</v>
      </c>
      <c r="B24" s="227">
        <v>1820</v>
      </c>
      <c r="C24" s="221">
        <v>948</v>
      </c>
      <c r="D24" s="221">
        <v>872</v>
      </c>
      <c r="E24" s="304">
        <v>51</v>
      </c>
      <c r="F24" s="227">
        <v>2088</v>
      </c>
      <c r="G24" s="221">
        <v>1080</v>
      </c>
      <c r="H24" s="221">
        <v>1008</v>
      </c>
      <c r="I24" s="302">
        <v>86</v>
      </c>
      <c r="J24" s="227">
        <v>874</v>
      </c>
      <c r="K24" s="222">
        <v>301</v>
      </c>
      <c r="L24" s="222">
        <v>573</v>
      </c>
    </row>
    <row r="25" spans="1:12" ht="18.75" customHeight="1">
      <c r="A25" s="291">
        <v>17</v>
      </c>
      <c r="B25" s="227">
        <v>1823</v>
      </c>
      <c r="C25" s="221">
        <v>918</v>
      </c>
      <c r="D25" s="221">
        <v>905</v>
      </c>
      <c r="E25" s="304">
        <v>52</v>
      </c>
      <c r="F25" s="227">
        <v>2151</v>
      </c>
      <c r="G25" s="221">
        <v>1102</v>
      </c>
      <c r="H25" s="221">
        <v>1049</v>
      </c>
      <c r="I25" s="302">
        <v>87</v>
      </c>
      <c r="J25" s="227">
        <v>849</v>
      </c>
      <c r="K25" s="222">
        <v>297</v>
      </c>
      <c r="L25" s="222">
        <v>552</v>
      </c>
    </row>
    <row r="26" spans="1:12" ht="18.75" customHeight="1">
      <c r="A26" s="291">
        <v>18</v>
      </c>
      <c r="B26" s="227">
        <v>1830</v>
      </c>
      <c r="C26" s="221">
        <v>915</v>
      </c>
      <c r="D26" s="221">
        <v>915</v>
      </c>
      <c r="E26" s="304">
        <v>53</v>
      </c>
      <c r="F26" s="227">
        <v>2213</v>
      </c>
      <c r="G26" s="221">
        <v>1091</v>
      </c>
      <c r="H26" s="221">
        <v>1122</v>
      </c>
      <c r="I26" s="302">
        <v>88</v>
      </c>
      <c r="J26" s="227">
        <v>691</v>
      </c>
      <c r="K26" s="222">
        <v>237</v>
      </c>
      <c r="L26" s="222">
        <v>454</v>
      </c>
    </row>
    <row r="27" spans="1:12" ht="18.75" customHeight="1">
      <c r="A27" s="291">
        <v>19</v>
      </c>
      <c r="B27" s="227">
        <v>2125</v>
      </c>
      <c r="C27" s="221">
        <v>1112</v>
      </c>
      <c r="D27" s="221">
        <v>1013</v>
      </c>
      <c r="E27" s="304">
        <v>54</v>
      </c>
      <c r="F27" s="227">
        <v>2149</v>
      </c>
      <c r="G27" s="221">
        <v>1084</v>
      </c>
      <c r="H27" s="221">
        <v>1065</v>
      </c>
      <c r="I27" s="302">
        <v>89</v>
      </c>
      <c r="J27" s="227">
        <v>647</v>
      </c>
      <c r="K27" s="222">
        <v>192</v>
      </c>
      <c r="L27" s="222">
        <v>455</v>
      </c>
    </row>
    <row r="28" spans="1:12" s="108" customFormat="1" ht="18.75" customHeight="1">
      <c r="A28" s="292" t="s">
        <v>713</v>
      </c>
      <c r="B28" s="226">
        <v>11331</v>
      </c>
      <c r="C28" s="226">
        <v>6085</v>
      </c>
      <c r="D28" s="229">
        <v>5246</v>
      </c>
      <c r="E28" s="305" t="s">
        <v>720</v>
      </c>
      <c r="F28" s="226">
        <v>10660</v>
      </c>
      <c r="G28" s="226">
        <v>5334</v>
      </c>
      <c r="H28" s="226">
        <v>5326</v>
      </c>
      <c r="I28" s="306" t="s">
        <v>740</v>
      </c>
      <c r="J28" s="225">
        <v>2062</v>
      </c>
      <c r="K28" s="218">
        <v>531</v>
      </c>
      <c r="L28" s="218">
        <v>1531</v>
      </c>
    </row>
    <row r="29" spans="1:12" ht="18.75" customHeight="1">
      <c r="A29" s="291">
        <v>20</v>
      </c>
      <c r="B29" s="227">
        <v>2270</v>
      </c>
      <c r="C29" s="221">
        <v>1221</v>
      </c>
      <c r="D29" s="221">
        <v>1049</v>
      </c>
      <c r="E29" s="304">
        <v>55</v>
      </c>
      <c r="F29" s="227">
        <v>2210</v>
      </c>
      <c r="G29" s="221">
        <v>1133</v>
      </c>
      <c r="H29" s="221">
        <v>1077</v>
      </c>
      <c r="I29" s="306"/>
      <c r="J29" s="217"/>
      <c r="K29" s="217"/>
      <c r="L29" s="217"/>
    </row>
    <row r="30" spans="1:12" ht="18.75" customHeight="1">
      <c r="A30" s="291">
        <v>21</v>
      </c>
      <c r="B30" s="227">
        <v>2378</v>
      </c>
      <c r="C30" s="221">
        <v>1279</v>
      </c>
      <c r="D30" s="221">
        <v>1099</v>
      </c>
      <c r="E30" s="304">
        <v>56</v>
      </c>
      <c r="F30" s="227">
        <v>2190</v>
      </c>
      <c r="G30" s="221">
        <v>1099</v>
      </c>
      <c r="H30" s="221">
        <v>1091</v>
      </c>
      <c r="I30" s="306" t="s">
        <v>741</v>
      </c>
      <c r="J30" s="225">
        <v>640</v>
      </c>
      <c r="K30" s="219">
        <v>119</v>
      </c>
      <c r="L30" s="219">
        <v>521</v>
      </c>
    </row>
    <row r="31" spans="1:12" ht="18.75" customHeight="1">
      <c r="A31" s="291">
        <v>22</v>
      </c>
      <c r="B31" s="227">
        <v>2255</v>
      </c>
      <c r="C31" s="221">
        <v>1225</v>
      </c>
      <c r="D31" s="221">
        <v>1030</v>
      </c>
      <c r="E31" s="304">
        <v>57</v>
      </c>
      <c r="F31" s="227">
        <v>2091</v>
      </c>
      <c r="G31" s="221">
        <v>1054</v>
      </c>
      <c r="H31" s="221">
        <v>1037</v>
      </c>
      <c r="I31" s="306"/>
      <c r="J31" s="217"/>
      <c r="K31" s="230"/>
      <c r="L31" s="230"/>
    </row>
    <row r="32" spans="1:12" ht="18.75" customHeight="1">
      <c r="A32" s="291">
        <v>23</v>
      </c>
      <c r="B32" s="227">
        <v>2299</v>
      </c>
      <c r="C32" s="221">
        <v>1233</v>
      </c>
      <c r="D32" s="221">
        <v>1066</v>
      </c>
      <c r="E32" s="304">
        <v>58</v>
      </c>
      <c r="F32" s="227">
        <v>2068</v>
      </c>
      <c r="G32" s="221">
        <v>1036</v>
      </c>
      <c r="H32" s="221">
        <v>1032</v>
      </c>
      <c r="I32" s="476" t="s">
        <v>742</v>
      </c>
      <c r="J32" s="225">
        <v>105</v>
      </c>
      <c r="K32" s="219">
        <v>13</v>
      </c>
      <c r="L32" s="219">
        <v>92</v>
      </c>
    </row>
    <row r="33" spans="1:12" ht="18.75" customHeight="1">
      <c r="A33" s="291">
        <v>24</v>
      </c>
      <c r="B33" s="227">
        <v>2129</v>
      </c>
      <c r="C33" s="221">
        <v>1127</v>
      </c>
      <c r="D33" s="221">
        <v>1002</v>
      </c>
      <c r="E33" s="304">
        <v>59</v>
      </c>
      <c r="F33" s="227">
        <v>2101</v>
      </c>
      <c r="G33" s="221">
        <v>1012</v>
      </c>
      <c r="H33" s="221">
        <v>1089</v>
      </c>
      <c r="I33" s="306"/>
      <c r="J33" s="231"/>
      <c r="K33" s="231"/>
      <c r="L33" s="231"/>
    </row>
    <row r="34" spans="1:12" s="85" customFormat="1" ht="18.75" customHeight="1">
      <c r="A34" s="292" t="s">
        <v>714</v>
      </c>
      <c r="B34" s="226">
        <v>10416</v>
      </c>
      <c r="C34" s="226">
        <v>5603</v>
      </c>
      <c r="D34" s="226">
        <v>4813</v>
      </c>
      <c r="E34" s="305" t="s">
        <v>721</v>
      </c>
      <c r="F34" s="226">
        <v>10236</v>
      </c>
      <c r="G34" s="226">
        <v>5066</v>
      </c>
      <c r="H34" s="226">
        <v>5170</v>
      </c>
      <c r="I34" s="306" t="s">
        <v>744</v>
      </c>
      <c r="J34" s="217">
        <v>0</v>
      </c>
      <c r="K34" s="217">
        <v>0</v>
      </c>
      <c r="L34" s="217">
        <v>0</v>
      </c>
    </row>
    <row r="35" spans="1:12" ht="18.75" customHeight="1">
      <c r="A35" s="291">
        <v>25</v>
      </c>
      <c r="B35" s="227">
        <v>2012</v>
      </c>
      <c r="C35" s="221">
        <v>1082</v>
      </c>
      <c r="D35" s="221">
        <v>930</v>
      </c>
      <c r="E35" s="304">
        <v>60</v>
      </c>
      <c r="F35" s="227">
        <v>1983</v>
      </c>
      <c r="G35" s="221">
        <v>978</v>
      </c>
      <c r="H35" s="221">
        <v>1005</v>
      </c>
      <c r="I35" s="301"/>
      <c r="J35" s="231"/>
      <c r="K35" s="231"/>
      <c r="L35" s="231"/>
    </row>
    <row r="36" spans="1:12" ht="18.75" customHeight="1">
      <c r="A36" s="291">
        <v>26</v>
      </c>
      <c r="B36" s="227">
        <v>2027</v>
      </c>
      <c r="C36" s="221">
        <v>1090</v>
      </c>
      <c r="D36" s="221">
        <v>937</v>
      </c>
      <c r="E36" s="304">
        <v>61</v>
      </c>
      <c r="F36" s="227">
        <v>2003</v>
      </c>
      <c r="G36" s="221">
        <v>974</v>
      </c>
      <c r="H36" s="221">
        <v>1029</v>
      </c>
      <c r="I36" s="307" t="s">
        <v>731</v>
      </c>
      <c r="J36" s="614">
        <v>186012</v>
      </c>
      <c r="K36" s="614">
        <v>92883</v>
      </c>
      <c r="L36" s="614">
        <v>93129</v>
      </c>
    </row>
    <row r="37" spans="1:12" ht="18.75" customHeight="1">
      <c r="A37" s="291">
        <v>27</v>
      </c>
      <c r="B37" s="227">
        <v>2073</v>
      </c>
      <c r="C37" s="221">
        <v>1103</v>
      </c>
      <c r="D37" s="221">
        <v>970</v>
      </c>
      <c r="E37" s="304">
        <v>62</v>
      </c>
      <c r="F37" s="227">
        <v>2086</v>
      </c>
      <c r="G37" s="221">
        <v>1050</v>
      </c>
      <c r="H37" s="221">
        <v>1036</v>
      </c>
      <c r="I37" s="303"/>
      <c r="J37" s="220"/>
      <c r="K37" s="220"/>
      <c r="L37" s="220"/>
    </row>
    <row r="38" spans="1:12" ht="18.75" customHeight="1">
      <c r="A38" s="291">
        <v>28</v>
      </c>
      <c r="B38" s="227">
        <v>2097</v>
      </c>
      <c r="C38" s="221">
        <v>1135</v>
      </c>
      <c r="D38" s="221">
        <v>962</v>
      </c>
      <c r="E38" s="304">
        <v>63</v>
      </c>
      <c r="F38" s="227">
        <v>2041</v>
      </c>
      <c r="G38" s="221">
        <v>1019</v>
      </c>
      <c r="H38" s="221">
        <v>1022</v>
      </c>
      <c r="I38" s="303" t="s">
        <v>739</v>
      </c>
      <c r="J38" s="223">
        <v>27540</v>
      </c>
      <c r="K38" s="223">
        <v>14121</v>
      </c>
      <c r="L38" s="223">
        <v>13419</v>
      </c>
    </row>
    <row r="39" spans="1:12" ht="18.75" customHeight="1">
      <c r="A39" s="291">
        <v>29</v>
      </c>
      <c r="B39" s="227">
        <v>2207</v>
      </c>
      <c r="C39" s="221">
        <v>1193</v>
      </c>
      <c r="D39" s="221">
        <v>1014</v>
      </c>
      <c r="E39" s="304">
        <v>64</v>
      </c>
      <c r="F39" s="227">
        <v>2123</v>
      </c>
      <c r="G39" s="221">
        <v>1045</v>
      </c>
      <c r="H39" s="221">
        <v>1078</v>
      </c>
      <c r="I39" s="548" t="s">
        <v>735</v>
      </c>
      <c r="J39" s="224">
        <v>14.805496419585834</v>
      </c>
      <c r="K39" s="224">
        <v>15.202997319208036</v>
      </c>
      <c r="L39" s="224">
        <v>14.409045517507973</v>
      </c>
    </row>
    <row r="40" spans="1:12" s="85" customFormat="1" ht="18.75" customHeight="1">
      <c r="A40" s="292" t="s">
        <v>715</v>
      </c>
      <c r="B40" s="226">
        <v>11113</v>
      </c>
      <c r="C40" s="226">
        <v>5872</v>
      </c>
      <c r="D40" s="226">
        <v>5241</v>
      </c>
      <c r="E40" s="305" t="s">
        <v>722</v>
      </c>
      <c r="F40" s="226">
        <v>12703</v>
      </c>
      <c r="G40" s="226">
        <v>6150</v>
      </c>
      <c r="H40" s="226">
        <v>6553</v>
      </c>
      <c r="I40" s="303"/>
      <c r="J40" s="220"/>
      <c r="K40" s="220"/>
      <c r="L40" s="220"/>
    </row>
    <row r="41" spans="1:12" ht="18.75" customHeight="1">
      <c r="A41" s="291">
        <v>30</v>
      </c>
      <c r="B41" s="227">
        <v>2138</v>
      </c>
      <c r="C41" s="221">
        <v>1126</v>
      </c>
      <c r="D41" s="221">
        <v>1012</v>
      </c>
      <c r="E41" s="304">
        <v>65</v>
      </c>
      <c r="F41" s="227">
        <v>2132</v>
      </c>
      <c r="G41" s="221">
        <v>1042</v>
      </c>
      <c r="H41" s="221">
        <v>1090</v>
      </c>
      <c r="I41" s="303" t="s">
        <v>737</v>
      </c>
      <c r="J41" s="223">
        <v>114311</v>
      </c>
      <c r="K41" s="223">
        <v>59220</v>
      </c>
      <c r="L41" s="223">
        <v>55091</v>
      </c>
    </row>
    <row r="42" spans="1:12" ht="18.75" customHeight="1">
      <c r="A42" s="291">
        <v>31</v>
      </c>
      <c r="B42" s="227">
        <v>2195</v>
      </c>
      <c r="C42" s="221">
        <v>1179</v>
      </c>
      <c r="D42" s="221">
        <v>1016</v>
      </c>
      <c r="E42" s="304">
        <v>66</v>
      </c>
      <c r="F42" s="227">
        <v>2294</v>
      </c>
      <c r="G42" s="221">
        <v>1124</v>
      </c>
      <c r="H42" s="221">
        <v>1170</v>
      </c>
      <c r="I42" s="548" t="s">
        <v>735</v>
      </c>
      <c r="J42" s="224">
        <v>61.453562135776188</v>
      </c>
      <c r="K42" s="224">
        <v>63.757630567488135</v>
      </c>
      <c r="L42" s="224">
        <v>59.155579894554869</v>
      </c>
    </row>
    <row r="43" spans="1:12" ht="18.75" customHeight="1">
      <c r="A43" s="291">
        <v>32</v>
      </c>
      <c r="B43" s="227">
        <v>2185</v>
      </c>
      <c r="C43" s="221">
        <v>1137</v>
      </c>
      <c r="D43" s="221">
        <v>1048</v>
      </c>
      <c r="E43" s="304">
        <v>67</v>
      </c>
      <c r="F43" s="227">
        <v>2525</v>
      </c>
      <c r="G43" s="221">
        <v>1248</v>
      </c>
      <c r="H43" s="221">
        <v>1277</v>
      </c>
      <c r="I43" s="303"/>
      <c r="J43" s="220"/>
      <c r="K43" s="220"/>
      <c r="L43" s="220"/>
    </row>
    <row r="44" spans="1:12" ht="18.75" customHeight="1">
      <c r="A44" s="291">
        <v>33</v>
      </c>
      <c r="B44" s="227">
        <v>2241</v>
      </c>
      <c r="C44" s="221">
        <v>1204</v>
      </c>
      <c r="D44" s="221">
        <v>1037</v>
      </c>
      <c r="E44" s="304">
        <v>68</v>
      </c>
      <c r="F44" s="227">
        <v>2921</v>
      </c>
      <c r="G44" s="221">
        <v>1399</v>
      </c>
      <c r="H44" s="221">
        <v>1522</v>
      </c>
      <c r="I44" s="303" t="s">
        <v>738</v>
      </c>
      <c r="J44" s="223">
        <v>44161</v>
      </c>
      <c r="K44" s="223">
        <v>19542</v>
      </c>
      <c r="L44" s="223">
        <v>24619</v>
      </c>
    </row>
    <row r="45" spans="1:12" ht="18.75" customHeight="1">
      <c r="A45" s="291">
        <v>34</v>
      </c>
      <c r="B45" s="227">
        <v>2354</v>
      </c>
      <c r="C45" s="221">
        <v>1226</v>
      </c>
      <c r="D45" s="221">
        <v>1128</v>
      </c>
      <c r="E45" s="304">
        <v>69</v>
      </c>
      <c r="F45" s="227">
        <v>2831</v>
      </c>
      <c r="G45" s="221">
        <v>1337</v>
      </c>
      <c r="H45" s="221">
        <v>1494</v>
      </c>
      <c r="I45" s="548" t="s">
        <v>735</v>
      </c>
      <c r="J45" s="224">
        <v>23.740941444637979</v>
      </c>
      <c r="K45" s="224">
        <v>21.039372113303834</v>
      </c>
      <c r="L45" s="224">
        <v>26.435374587937162</v>
      </c>
    </row>
    <row r="46" spans="1:12" ht="5.25" customHeight="1" thickBot="1">
      <c r="A46" s="109"/>
      <c r="B46" s="110"/>
      <c r="C46" s="97"/>
      <c r="D46" s="97"/>
      <c r="E46" s="111"/>
      <c r="F46" s="97"/>
      <c r="G46" s="97"/>
      <c r="H46" s="112"/>
      <c r="I46" s="113"/>
      <c r="J46" s="114"/>
      <c r="K46" s="114"/>
      <c r="L46" s="114"/>
    </row>
    <row r="47" spans="1:12" ht="17.25" customHeight="1">
      <c r="H47" s="1705" t="s">
        <v>836</v>
      </c>
      <c r="I47" s="1705"/>
      <c r="J47" s="1705"/>
      <c r="K47" s="1705"/>
      <c r="L47" s="1705"/>
    </row>
  </sheetData>
  <mergeCells count="2">
    <mergeCell ref="H47:L47"/>
    <mergeCell ref="A1:L1"/>
  </mergeCells>
  <phoneticPr fontId="2"/>
  <printOptions horizontalCentered="1"/>
  <pageMargins left="0.70866141732283472" right="0.70866141732283472" top="0.74803149606299213" bottom="0.74803149606299213" header="0.51181102362204722" footer="0.51181102362204722"/>
  <pageSetup paperSize="9" scale="95" firstPageNumber="15"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7"/>
  <sheetViews>
    <sheetView view="pageBreakPreview" topLeftCell="A16" zoomScale="70" zoomScaleNormal="100" zoomScaleSheetLayoutView="70" workbookViewId="0">
      <selection activeCell="O23" sqref="O23"/>
    </sheetView>
  </sheetViews>
  <sheetFormatPr defaultRowHeight="13.5"/>
  <cols>
    <col min="1" max="1" width="11.875" style="167" customWidth="1"/>
    <col min="2" max="2" width="7" style="166" customWidth="1"/>
    <col min="3" max="13" width="6.875" style="166" customWidth="1"/>
    <col min="14" max="14" width="11.875" style="167" customWidth="1"/>
    <col min="15" max="15" width="7" style="166" customWidth="1"/>
    <col min="16" max="26" width="6.875" style="166" customWidth="1"/>
    <col min="27" max="27" width="11.875" style="167" customWidth="1"/>
    <col min="28" max="28" width="7" style="166" customWidth="1"/>
    <col min="29" max="39" width="6.875" style="166" customWidth="1"/>
    <col min="40" max="40" width="11.875" style="167" customWidth="1"/>
    <col min="41" max="41" width="7" style="166" customWidth="1"/>
    <col min="42" max="52" width="6.875" style="166" customWidth="1"/>
    <col min="53" max="53" width="11.875" style="167" customWidth="1"/>
    <col min="54" max="54" width="7" style="166" customWidth="1"/>
    <col min="55" max="65" width="6.875" style="166" customWidth="1"/>
    <col min="66" max="66" width="11.875" style="167" customWidth="1"/>
    <col min="67" max="67" width="7" style="166" customWidth="1"/>
    <col min="68" max="78" width="6.875" style="166" customWidth="1"/>
    <col min="79" max="79" width="11.875" style="167" customWidth="1"/>
    <col min="80" max="80" width="7" style="166" customWidth="1"/>
    <col min="81" max="91" width="6.875" style="166" customWidth="1"/>
    <col min="92" max="92" width="11.875" style="167" customWidth="1"/>
    <col min="93" max="93" width="7" style="166" customWidth="1"/>
    <col min="94" max="104" width="6.875" style="166" customWidth="1"/>
    <col min="105" max="105" width="11.875" style="167" customWidth="1"/>
    <col min="106" max="106" width="7" style="166" customWidth="1"/>
    <col min="107" max="117" width="6.875" style="166" customWidth="1"/>
    <col min="118" max="118" width="11.875" style="167" customWidth="1"/>
    <col min="119" max="119" width="7" style="166" customWidth="1"/>
    <col min="120" max="130" width="6.875" style="166" customWidth="1"/>
    <col min="131" max="131" width="11.875" style="167" customWidth="1"/>
    <col min="132" max="132" width="7" style="166" customWidth="1"/>
    <col min="133" max="140" width="6.875" style="166" customWidth="1"/>
    <col min="141" max="141" width="5.375" style="166" customWidth="1"/>
    <col min="142" max="142" width="5.75" style="166" customWidth="1"/>
    <col min="143" max="143" width="6.875" style="166" customWidth="1"/>
    <col min="144" max="144" width="11.875" style="167" customWidth="1"/>
    <col min="145" max="145" width="7" style="166" customWidth="1"/>
    <col min="146" max="156" width="6.875" style="166" customWidth="1"/>
    <col min="157" max="16384" width="9" style="168"/>
  </cols>
  <sheetData>
    <row r="1" spans="1:161" s="165" customFormat="1" ht="17.25">
      <c r="A1" s="1709" t="s">
        <v>817</v>
      </c>
      <c r="B1" s="1709"/>
      <c r="C1" s="1709"/>
      <c r="D1" s="1709"/>
      <c r="E1" s="1709"/>
      <c r="F1" s="1709"/>
      <c r="G1" s="1709"/>
      <c r="H1" s="1709"/>
      <c r="I1" s="1709"/>
      <c r="J1" s="1709"/>
      <c r="K1" s="1709"/>
      <c r="L1" s="1709"/>
      <c r="M1" s="1709"/>
      <c r="N1" s="1709" t="s">
        <v>818</v>
      </c>
      <c r="O1" s="1709"/>
      <c r="P1" s="1709"/>
      <c r="Q1" s="1709"/>
      <c r="R1" s="1709"/>
      <c r="S1" s="1709"/>
      <c r="T1" s="1709"/>
      <c r="U1" s="1709"/>
      <c r="V1" s="1709"/>
      <c r="W1" s="1709"/>
      <c r="X1" s="1709"/>
      <c r="Y1" s="1709"/>
      <c r="Z1" s="1709"/>
      <c r="AA1" s="1709" t="s">
        <v>819</v>
      </c>
      <c r="AB1" s="1709"/>
      <c r="AC1" s="1709"/>
      <c r="AD1" s="1709"/>
      <c r="AE1" s="1709"/>
      <c r="AF1" s="1709"/>
      <c r="AG1" s="1709"/>
      <c r="AH1" s="1709"/>
      <c r="AI1" s="1709"/>
      <c r="AJ1" s="1709"/>
      <c r="AK1" s="1709"/>
      <c r="AL1" s="1709"/>
      <c r="AM1" s="1709"/>
      <c r="AN1" s="1709" t="s">
        <v>820</v>
      </c>
      <c r="AO1" s="1709"/>
      <c r="AP1" s="1709"/>
      <c r="AQ1" s="1709"/>
      <c r="AR1" s="1709"/>
      <c r="AS1" s="1709"/>
      <c r="AT1" s="1709"/>
      <c r="AU1" s="1709"/>
      <c r="AV1" s="1709"/>
      <c r="AW1" s="1709"/>
      <c r="AX1" s="1709"/>
      <c r="AY1" s="1709"/>
      <c r="AZ1" s="1709"/>
      <c r="BA1" s="1709" t="s">
        <v>821</v>
      </c>
      <c r="BB1" s="1709"/>
      <c r="BC1" s="1709"/>
      <c r="BD1" s="1709"/>
      <c r="BE1" s="1709"/>
      <c r="BF1" s="1709"/>
      <c r="BG1" s="1709"/>
      <c r="BH1" s="1709"/>
      <c r="BI1" s="1709"/>
      <c r="BJ1" s="1709"/>
      <c r="BK1" s="1709"/>
      <c r="BL1" s="1709"/>
      <c r="BM1" s="1709"/>
      <c r="BN1" s="1709" t="s">
        <v>790</v>
      </c>
      <c r="BO1" s="1709"/>
      <c r="BP1" s="1709"/>
      <c r="BQ1" s="1709"/>
      <c r="BR1" s="1709"/>
      <c r="BS1" s="1709"/>
      <c r="BT1" s="1709"/>
      <c r="BU1" s="1709"/>
      <c r="BV1" s="1709"/>
      <c r="BW1" s="1709"/>
      <c r="BX1" s="1709"/>
      <c r="BY1" s="1709"/>
      <c r="BZ1" s="1709"/>
      <c r="CA1" s="1709" t="s">
        <v>643</v>
      </c>
      <c r="CB1" s="1709"/>
      <c r="CC1" s="1709"/>
      <c r="CD1" s="1709"/>
      <c r="CE1" s="1709"/>
      <c r="CF1" s="1709"/>
      <c r="CG1" s="1709"/>
      <c r="CH1" s="1709"/>
      <c r="CI1" s="1709"/>
      <c r="CJ1" s="1709"/>
      <c r="CK1" s="1709"/>
      <c r="CL1" s="1709"/>
      <c r="CM1" s="1709"/>
      <c r="CN1" s="1709" t="s">
        <v>791</v>
      </c>
      <c r="CO1" s="1709"/>
      <c r="CP1" s="1709"/>
      <c r="CQ1" s="1709"/>
      <c r="CR1" s="1709"/>
      <c r="CS1" s="1709"/>
      <c r="CT1" s="1709"/>
      <c r="CU1" s="1709"/>
      <c r="CV1" s="1709"/>
      <c r="CW1" s="1709"/>
      <c r="CX1" s="1709"/>
      <c r="CY1" s="1709"/>
      <c r="CZ1" s="1709"/>
      <c r="DA1" s="1709" t="s">
        <v>792</v>
      </c>
      <c r="DB1" s="1709"/>
      <c r="DC1" s="1709"/>
      <c r="DD1" s="1709"/>
      <c r="DE1" s="1709"/>
      <c r="DF1" s="1709"/>
      <c r="DG1" s="1709"/>
      <c r="DH1" s="1709"/>
      <c r="DI1" s="1709"/>
      <c r="DJ1" s="1709"/>
      <c r="DK1" s="1709"/>
      <c r="DL1" s="1709"/>
      <c r="DM1" s="1709"/>
      <c r="DN1" s="1709" t="s">
        <v>793</v>
      </c>
      <c r="DO1" s="1709"/>
      <c r="DP1" s="1709"/>
      <c r="DQ1" s="1709"/>
      <c r="DR1" s="1709"/>
      <c r="DS1" s="1709"/>
      <c r="DT1" s="1709"/>
      <c r="DU1" s="1709"/>
      <c r="DV1" s="1709"/>
      <c r="DW1" s="1709"/>
      <c r="DX1" s="1709"/>
      <c r="DY1" s="1709"/>
      <c r="DZ1" s="1709"/>
      <c r="EA1" s="1709" t="s">
        <v>644</v>
      </c>
      <c r="EB1" s="1709"/>
      <c r="EC1" s="1709"/>
      <c r="ED1" s="1709"/>
      <c r="EE1" s="1709"/>
      <c r="EF1" s="1709"/>
      <c r="EG1" s="1709"/>
      <c r="EH1" s="1709"/>
      <c r="EI1" s="1709"/>
      <c r="EJ1" s="1709"/>
      <c r="EK1" s="1709"/>
      <c r="EL1" s="1709"/>
      <c r="EM1" s="1709"/>
      <c r="EN1" s="1734"/>
      <c r="EO1" s="1734"/>
      <c r="EP1" s="1734"/>
      <c r="EQ1" s="1734"/>
      <c r="ER1" s="1734"/>
      <c r="ES1" s="1734"/>
      <c r="ET1" s="1734"/>
      <c r="EU1" s="1734"/>
      <c r="EV1" s="1734"/>
      <c r="EW1" s="1734"/>
      <c r="EX1" s="1734"/>
      <c r="EY1" s="1734"/>
      <c r="EZ1" s="1734"/>
      <c r="FA1" s="164"/>
      <c r="FB1" s="164"/>
    </row>
    <row r="2" spans="1:161" s="581" customFormat="1" ht="19.5" customHeight="1" thickBot="1">
      <c r="A2" s="572"/>
      <c r="B2" s="573"/>
      <c r="C2" s="573"/>
      <c r="D2" s="573"/>
      <c r="E2" s="573"/>
      <c r="F2" s="573"/>
      <c r="G2" s="573"/>
      <c r="H2" s="573"/>
      <c r="I2" s="573"/>
      <c r="J2" s="573"/>
      <c r="K2" s="573"/>
      <c r="L2" s="573"/>
      <c r="M2" s="574" t="s">
        <v>17</v>
      </c>
      <c r="N2" s="573"/>
      <c r="O2" s="573"/>
      <c r="P2" s="573"/>
      <c r="Q2" s="573"/>
      <c r="R2" s="573"/>
      <c r="S2" s="573"/>
      <c r="T2" s="573"/>
      <c r="U2" s="573"/>
      <c r="V2" s="573"/>
      <c r="W2" s="573"/>
      <c r="X2" s="573"/>
      <c r="Y2" s="573"/>
      <c r="Z2" s="574" t="s">
        <v>17</v>
      </c>
      <c r="AA2" s="575"/>
      <c r="AB2" s="573"/>
      <c r="AC2" s="573"/>
      <c r="AD2" s="573"/>
      <c r="AE2" s="573"/>
      <c r="AF2" s="573"/>
      <c r="AG2" s="573"/>
      <c r="AH2" s="573"/>
      <c r="AI2" s="573"/>
      <c r="AJ2" s="574" t="s">
        <v>17</v>
      </c>
      <c r="AK2" s="576"/>
      <c r="AL2" s="576"/>
      <c r="AM2" s="576"/>
      <c r="AN2" s="575"/>
      <c r="AO2" s="573"/>
      <c r="AP2" s="573"/>
      <c r="AQ2" s="573"/>
      <c r="AR2" s="573"/>
      <c r="AS2" s="573"/>
      <c r="AT2" s="573"/>
      <c r="AU2" s="573"/>
      <c r="AV2" s="573"/>
      <c r="AW2" s="573"/>
      <c r="AX2" s="573"/>
      <c r="AY2" s="574"/>
      <c r="AZ2" s="574" t="s">
        <v>17</v>
      </c>
      <c r="BA2" s="575"/>
      <c r="BB2" s="573"/>
      <c r="BC2" s="573"/>
      <c r="BD2" s="577"/>
      <c r="BE2" s="577" t="s">
        <v>17</v>
      </c>
      <c r="BF2" s="576"/>
      <c r="BG2" s="576"/>
      <c r="BH2" s="576"/>
      <c r="BI2" s="576"/>
      <c r="BJ2" s="576"/>
      <c r="BK2" s="577"/>
      <c r="BL2" s="576"/>
      <c r="BM2" s="576"/>
      <c r="BN2" s="575"/>
      <c r="BO2" s="573"/>
      <c r="BP2" s="573"/>
      <c r="BQ2" s="573"/>
      <c r="BR2" s="573"/>
      <c r="BS2" s="573"/>
      <c r="BT2" s="573"/>
      <c r="BU2" s="573"/>
      <c r="BV2" s="573"/>
      <c r="BW2" s="573"/>
      <c r="BX2" s="574"/>
      <c r="BY2" s="576"/>
      <c r="BZ2" s="574" t="s">
        <v>17</v>
      </c>
      <c r="CA2" s="575"/>
      <c r="CB2" s="573"/>
      <c r="CC2" s="573"/>
      <c r="CD2" s="573"/>
      <c r="CE2" s="574" t="s">
        <v>17</v>
      </c>
      <c r="CF2" s="576"/>
      <c r="CG2" s="576"/>
      <c r="CH2" s="576"/>
      <c r="CI2" s="576"/>
      <c r="CJ2" s="576"/>
      <c r="CK2" s="576"/>
      <c r="CL2" s="576"/>
      <c r="CM2" s="577"/>
      <c r="CN2" s="578"/>
      <c r="CO2" s="576"/>
      <c r="CP2" s="576"/>
      <c r="CQ2" s="576"/>
      <c r="CR2" s="576"/>
      <c r="CS2" s="576"/>
      <c r="CT2" s="576"/>
      <c r="CU2" s="576"/>
      <c r="CV2" s="576"/>
      <c r="CW2" s="576"/>
      <c r="CX2" s="576"/>
      <c r="CY2" s="576"/>
      <c r="CZ2" s="574" t="s">
        <v>17</v>
      </c>
      <c r="DA2" s="578"/>
      <c r="DB2" s="576"/>
      <c r="DC2" s="576"/>
      <c r="DD2" s="576"/>
      <c r="DE2" s="576"/>
      <c r="DF2" s="577" t="s">
        <v>17</v>
      </c>
      <c r="DG2" s="576"/>
      <c r="DH2" s="576"/>
      <c r="DI2" s="576"/>
      <c r="DJ2" s="576"/>
      <c r="DK2" s="576"/>
      <c r="DL2" s="576"/>
      <c r="DM2" s="576"/>
      <c r="DN2" s="575"/>
      <c r="DO2" s="573"/>
      <c r="DP2" s="573"/>
      <c r="DQ2" s="573"/>
      <c r="DR2" s="573"/>
      <c r="DS2" s="573"/>
      <c r="DT2" s="573"/>
      <c r="DU2" s="573"/>
      <c r="DV2" s="573"/>
      <c r="DW2" s="574"/>
      <c r="DX2" s="576"/>
      <c r="DY2" s="576"/>
      <c r="DZ2" s="574" t="s">
        <v>17</v>
      </c>
      <c r="EA2" s="575"/>
      <c r="EB2" s="573"/>
      <c r="EC2" s="573"/>
      <c r="ED2" s="573"/>
      <c r="EE2" s="573"/>
      <c r="EF2" s="573"/>
      <c r="EG2" s="574" t="s">
        <v>17</v>
      </c>
      <c r="EH2" s="576"/>
      <c r="EI2" s="576"/>
      <c r="EJ2" s="576"/>
      <c r="EK2" s="576"/>
      <c r="EL2" s="576"/>
      <c r="EM2" s="576"/>
      <c r="EN2" s="579"/>
      <c r="EO2" s="576"/>
      <c r="EP2" s="576"/>
      <c r="EQ2" s="576"/>
      <c r="ER2" s="576"/>
      <c r="ES2" s="576"/>
      <c r="ET2" s="576"/>
      <c r="EU2" s="576"/>
      <c r="EV2" s="576"/>
      <c r="EW2" s="576"/>
      <c r="EX2" s="576"/>
      <c r="EY2" s="576"/>
      <c r="EZ2" s="577"/>
      <c r="FA2" s="580"/>
      <c r="FB2" s="580"/>
    </row>
    <row r="3" spans="1:161" s="432" customFormat="1" ht="15" customHeight="1">
      <c r="A3" s="425" t="s">
        <v>400</v>
      </c>
      <c r="B3" s="1722" t="s">
        <v>401</v>
      </c>
      <c r="C3" s="1707" t="s">
        <v>402</v>
      </c>
      <c r="D3" s="1707" t="s">
        <v>645</v>
      </c>
      <c r="E3" s="1707" t="s">
        <v>404</v>
      </c>
      <c r="F3" s="1707" t="s">
        <v>405</v>
      </c>
      <c r="G3" s="1707" t="s">
        <v>406</v>
      </c>
      <c r="H3" s="1707" t="s">
        <v>407</v>
      </c>
      <c r="I3" s="1707" t="s">
        <v>408</v>
      </c>
      <c r="J3" s="1707" t="s">
        <v>646</v>
      </c>
      <c r="K3" s="1707" t="s">
        <v>647</v>
      </c>
      <c r="L3" s="1707" t="s">
        <v>411</v>
      </c>
      <c r="M3" s="1737" t="s">
        <v>648</v>
      </c>
      <c r="N3" s="425" t="s">
        <v>400</v>
      </c>
      <c r="O3" s="1732" t="s">
        <v>649</v>
      </c>
      <c r="P3" s="1739" t="s">
        <v>415</v>
      </c>
      <c r="Q3" s="1739" t="s">
        <v>416</v>
      </c>
      <c r="R3" s="1739"/>
      <c r="S3" s="1739"/>
      <c r="T3" s="1721" t="s">
        <v>417</v>
      </c>
      <c r="U3" s="1739" t="s">
        <v>418</v>
      </c>
      <c r="V3" s="1739"/>
      <c r="W3" s="1739"/>
      <c r="X3" s="1739"/>
      <c r="Y3" s="1739"/>
      <c r="Z3" s="1742"/>
      <c r="AA3" s="425" t="s">
        <v>400</v>
      </c>
      <c r="AB3" s="1720" t="s">
        <v>436</v>
      </c>
      <c r="AC3" s="1721"/>
      <c r="AD3" s="1721"/>
      <c r="AE3" s="1721"/>
      <c r="AF3" s="1721"/>
      <c r="AG3" s="1721"/>
      <c r="AH3" s="1721" t="s">
        <v>437</v>
      </c>
      <c r="AI3" s="1721"/>
      <c r="AJ3" s="1743" t="s">
        <v>438</v>
      </c>
      <c r="AK3" s="1719"/>
      <c r="AL3" s="426"/>
      <c r="AM3" s="427"/>
      <c r="AN3" s="425" t="s">
        <v>400</v>
      </c>
      <c r="AO3" s="1720" t="s">
        <v>650</v>
      </c>
      <c r="AP3" s="1721"/>
      <c r="AQ3" s="1721"/>
      <c r="AR3" s="1729" t="s">
        <v>651</v>
      </c>
      <c r="AS3" s="1730"/>
      <c r="AT3" s="1730"/>
      <c r="AU3" s="1730"/>
      <c r="AV3" s="1730"/>
      <c r="AW3" s="1730"/>
      <c r="AX3" s="1731"/>
      <c r="AY3" s="1729" t="s">
        <v>445</v>
      </c>
      <c r="AZ3" s="1730"/>
      <c r="BA3" s="425" t="s">
        <v>400</v>
      </c>
      <c r="BB3" s="1726" t="s">
        <v>774</v>
      </c>
      <c r="BC3" s="1727"/>
      <c r="BD3" s="1728"/>
      <c r="BE3" s="1724" t="s">
        <v>524</v>
      </c>
      <c r="BF3" s="1716"/>
      <c r="BG3" s="1714"/>
      <c r="BH3" s="1714"/>
      <c r="BI3" s="1714"/>
      <c r="BJ3" s="1714"/>
      <c r="BK3" s="1715"/>
      <c r="BL3" s="1716"/>
      <c r="BM3" s="427"/>
      <c r="BN3" s="425" t="s">
        <v>400</v>
      </c>
      <c r="BO3" s="1722" t="s">
        <v>539</v>
      </c>
      <c r="BP3" s="1707" t="s">
        <v>540</v>
      </c>
      <c r="BQ3" s="1707" t="s">
        <v>541</v>
      </c>
      <c r="BR3" s="1707" t="s">
        <v>542</v>
      </c>
      <c r="BS3" s="1707" t="s">
        <v>543</v>
      </c>
      <c r="BT3" s="1707" t="s">
        <v>544</v>
      </c>
      <c r="BU3" s="1707" t="s">
        <v>545</v>
      </c>
      <c r="BV3" s="1707" t="s">
        <v>546</v>
      </c>
      <c r="BW3" s="1707" t="s">
        <v>547</v>
      </c>
      <c r="BX3" s="1707" t="s">
        <v>548</v>
      </c>
      <c r="BY3" s="1707" t="s">
        <v>549</v>
      </c>
      <c r="BZ3" s="1737" t="s">
        <v>550</v>
      </c>
      <c r="CA3" s="425" t="s">
        <v>400</v>
      </c>
      <c r="CB3" s="1732" t="s">
        <v>466</v>
      </c>
      <c r="CC3" s="1721" t="s">
        <v>551</v>
      </c>
      <c r="CD3" s="1721"/>
      <c r="CE3" s="1745" t="s">
        <v>467</v>
      </c>
      <c r="CF3" s="376"/>
      <c r="CG3" s="376"/>
      <c r="CH3" s="376"/>
      <c r="CI3" s="376"/>
      <c r="CJ3" s="376"/>
      <c r="CK3" s="376"/>
      <c r="CL3" s="376"/>
      <c r="CM3" s="376"/>
      <c r="CN3" s="425" t="s">
        <v>400</v>
      </c>
      <c r="CO3" s="1722" t="s">
        <v>481</v>
      </c>
      <c r="CP3" s="1707" t="s">
        <v>482</v>
      </c>
      <c r="CQ3" s="1707" t="s">
        <v>483</v>
      </c>
      <c r="CR3" s="1707" t="s">
        <v>484</v>
      </c>
      <c r="CS3" s="1707" t="s">
        <v>485</v>
      </c>
      <c r="CT3" s="1707" t="s">
        <v>486</v>
      </c>
      <c r="CU3" s="1707" t="s">
        <v>487</v>
      </c>
      <c r="CV3" s="1737" t="s">
        <v>488</v>
      </c>
      <c r="CW3" s="1707" t="s">
        <v>489</v>
      </c>
      <c r="CX3" s="1707" t="s">
        <v>490</v>
      </c>
      <c r="CY3" s="1707" t="s">
        <v>491</v>
      </c>
      <c r="CZ3" s="1748" t="s">
        <v>492</v>
      </c>
      <c r="DA3" s="425" t="s">
        <v>400</v>
      </c>
      <c r="DB3" s="1710" t="s">
        <v>494</v>
      </c>
      <c r="DC3" s="1707" t="s">
        <v>495</v>
      </c>
      <c r="DD3" s="1707" t="s">
        <v>496</v>
      </c>
      <c r="DE3" s="1707" t="s">
        <v>497</v>
      </c>
      <c r="DF3" s="1712" t="s">
        <v>498</v>
      </c>
      <c r="DG3" s="1714"/>
      <c r="DH3" s="1714"/>
      <c r="DI3" s="1714"/>
      <c r="DJ3" s="1714"/>
      <c r="DK3" s="1714"/>
      <c r="DL3" s="1714"/>
      <c r="DM3" s="1714"/>
      <c r="DN3" s="425" t="s">
        <v>400</v>
      </c>
      <c r="DO3" s="1722" t="s">
        <v>508</v>
      </c>
      <c r="DP3" s="1707" t="s">
        <v>509</v>
      </c>
      <c r="DQ3" s="1707" t="s">
        <v>510</v>
      </c>
      <c r="DR3" s="1707" t="s">
        <v>511</v>
      </c>
      <c r="DS3" s="1707" t="s">
        <v>512</v>
      </c>
      <c r="DT3" s="1707" t="s">
        <v>513</v>
      </c>
      <c r="DU3" s="1707" t="s">
        <v>514</v>
      </c>
      <c r="DV3" s="1707" t="s">
        <v>515</v>
      </c>
      <c r="DW3" s="1737" t="s">
        <v>555</v>
      </c>
      <c r="DX3" s="1753"/>
      <c r="DY3" s="1753"/>
      <c r="DZ3" s="1753"/>
      <c r="EA3" s="425" t="s">
        <v>400</v>
      </c>
      <c r="EB3" s="1754" t="s">
        <v>517</v>
      </c>
      <c r="EC3" s="1717" t="s">
        <v>518</v>
      </c>
      <c r="ED3" s="1717" t="s">
        <v>519</v>
      </c>
      <c r="EE3" s="1750" t="s">
        <v>520</v>
      </c>
      <c r="EF3" s="1750" t="s">
        <v>521</v>
      </c>
      <c r="EG3" s="1712" t="s">
        <v>522</v>
      </c>
      <c r="EH3" s="1756"/>
      <c r="EI3" s="1756"/>
      <c r="EJ3" s="1716"/>
      <c r="EK3" s="428"/>
      <c r="EL3" s="429"/>
      <c r="EM3" s="429"/>
      <c r="EN3" s="429"/>
      <c r="EO3" s="429"/>
      <c r="EP3" s="429"/>
      <c r="EQ3" s="430"/>
      <c r="ER3" s="1759"/>
      <c r="ES3" s="1759"/>
      <c r="ET3" s="1759"/>
      <c r="EU3" s="1760"/>
      <c r="EV3" s="1760"/>
      <c r="EW3" s="1760"/>
      <c r="EX3" s="1760"/>
      <c r="EY3" s="1760"/>
      <c r="EZ3" s="1760"/>
      <c r="FA3" s="1760"/>
      <c r="FB3" s="1760"/>
      <c r="FC3" s="1760"/>
      <c r="FD3" s="431"/>
      <c r="FE3" s="431"/>
    </row>
    <row r="4" spans="1:161" s="432" customFormat="1" ht="15" customHeight="1">
      <c r="A4" s="433" t="s">
        <v>412</v>
      </c>
      <c r="B4" s="1735"/>
      <c r="C4" s="1736"/>
      <c r="D4" s="1736"/>
      <c r="E4" s="1736"/>
      <c r="F4" s="1736"/>
      <c r="G4" s="1736"/>
      <c r="H4" s="1736"/>
      <c r="I4" s="1736"/>
      <c r="J4" s="1736"/>
      <c r="K4" s="1736"/>
      <c r="L4" s="1736"/>
      <c r="M4" s="1738"/>
      <c r="N4" s="433" t="s">
        <v>412</v>
      </c>
      <c r="O4" s="1733"/>
      <c r="P4" s="1740"/>
      <c r="Q4" s="434" t="s">
        <v>419</v>
      </c>
      <c r="R4" s="434" t="s">
        <v>420</v>
      </c>
      <c r="S4" s="434" t="s">
        <v>421</v>
      </c>
      <c r="T4" s="1741"/>
      <c r="U4" s="434" t="s">
        <v>652</v>
      </c>
      <c r="V4" s="434" t="s">
        <v>653</v>
      </c>
      <c r="W4" s="434" t="s">
        <v>654</v>
      </c>
      <c r="X4" s="434" t="s">
        <v>424</v>
      </c>
      <c r="Y4" s="435" t="s">
        <v>655</v>
      </c>
      <c r="Z4" s="436" t="s">
        <v>656</v>
      </c>
      <c r="AA4" s="433" t="s">
        <v>412</v>
      </c>
      <c r="AB4" s="437" t="s">
        <v>422</v>
      </c>
      <c r="AC4" s="435" t="s">
        <v>423</v>
      </c>
      <c r="AD4" s="435" t="s">
        <v>439</v>
      </c>
      <c r="AE4" s="435" t="s">
        <v>440</v>
      </c>
      <c r="AF4" s="435" t="s">
        <v>441</v>
      </c>
      <c r="AG4" s="435" t="s">
        <v>442</v>
      </c>
      <c r="AH4" s="435" t="s">
        <v>657</v>
      </c>
      <c r="AI4" s="435" t="s">
        <v>443</v>
      </c>
      <c r="AJ4" s="1744"/>
      <c r="AK4" s="1719"/>
      <c r="AL4" s="426"/>
      <c r="AM4" s="427"/>
      <c r="AN4" s="433" t="s">
        <v>412</v>
      </c>
      <c r="AO4" s="437" t="s">
        <v>434</v>
      </c>
      <c r="AP4" s="435" t="s">
        <v>431</v>
      </c>
      <c r="AQ4" s="435" t="s">
        <v>446</v>
      </c>
      <c r="AR4" s="438" t="s">
        <v>796</v>
      </c>
      <c r="AS4" s="435" t="s">
        <v>443</v>
      </c>
      <c r="AT4" s="435" t="s">
        <v>435</v>
      </c>
      <c r="AU4" s="435" t="s">
        <v>444</v>
      </c>
      <c r="AV4" s="435" t="s">
        <v>425</v>
      </c>
      <c r="AW4" s="435" t="s">
        <v>434</v>
      </c>
      <c r="AX4" s="435" t="s">
        <v>431</v>
      </c>
      <c r="AY4" s="435" t="s">
        <v>422</v>
      </c>
      <c r="AZ4" s="436" t="s">
        <v>423</v>
      </c>
      <c r="BA4" s="433" t="s">
        <v>412</v>
      </c>
      <c r="BB4" s="439" t="s">
        <v>616</v>
      </c>
      <c r="BC4" s="439" t="s">
        <v>777</v>
      </c>
      <c r="BD4" s="439" t="s">
        <v>778</v>
      </c>
      <c r="BE4" s="1725"/>
      <c r="BF4" s="1716"/>
      <c r="BG4" s="1715"/>
      <c r="BH4" s="1715"/>
      <c r="BI4" s="1715"/>
      <c r="BJ4" s="1715"/>
      <c r="BK4" s="1715"/>
      <c r="BL4" s="1716"/>
      <c r="BM4" s="427"/>
      <c r="BN4" s="433" t="s">
        <v>412</v>
      </c>
      <c r="BO4" s="1723"/>
      <c r="BP4" s="1708"/>
      <c r="BQ4" s="1708"/>
      <c r="BR4" s="1708"/>
      <c r="BS4" s="1708"/>
      <c r="BT4" s="1708"/>
      <c r="BU4" s="1708"/>
      <c r="BV4" s="1708"/>
      <c r="BW4" s="1708"/>
      <c r="BX4" s="1708"/>
      <c r="BY4" s="1708"/>
      <c r="BZ4" s="1738"/>
      <c r="CA4" s="433" t="s">
        <v>412</v>
      </c>
      <c r="CB4" s="1733"/>
      <c r="CC4" s="435" t="s">
        <v>422</v>
      </c>
      <c r="CD4" s="435" t="s">
        <v>433</v>
      </c>
      <c r="CE4" s="1746"/>
      <c r="CF4" s="377"/>
      <c r="CG4" s="377"/>
      <c r="CH4" s="377"/>
      <c r="CI4" s="377"/>
      <c r="CJ4" s="377"/>
      <c r="CK4" s="377"/>
      <c r="CL4" s="378"/>
      <c r="CM4" s="379"/>
      <c r="CN4" s="433" t="s">
        <v>412</v>
      </c>
      <c r="CO4" s="1735"/>
      <c r="CP4" s="1736"/>
      <c r="CQ4" s="1736"/>
      <c r="CR4" s="1736"/>
      <c r="CS4" s="1708"/>
      <c r="CT4" s="1708"/>
      <c r="CU4" s="1708"/>
      <c r="CV4" s="1747"/>
      <c r="CW4" s="1708"/>
      <c r="CX4" s="1708"/>
      <c r="CY4" s="1708"/>
      <c r="CZ4" s="1749"/>
      <c r="DA4" s="433" t="s">
        <v>412</v>
      </c>
      <c r="DB4" s="1711"/>
      <c r="DC4" s="1708"/>
      <c r="DD4" s="1708"/>
      <c r="DE4" s="1708"/>
      <c r="DF4" s="1713"/>
      <c r="DG4" s="1715"/>
      <c r="DH4" s="1715"/>
      <c r="DI4" s="1715"/>
      <c r="DJ4" s="1715"/>
      <c r="DK4" s="1715"/>
      <c r="DL4" s="1715"/>
      <c r="DM4" s="1715"/>
      <c r="DN4" s="433" t="s">
        <v>412</v>
      </c>
      <c r="DO4" s="1723"/>
      <c r="DP4" s="1708"/>
      <c r="DQ4" s="1708"/>
      <c r="DR4" s="1708"/>
      <c r="DS4" s="1708"/>
      <c r="DT4" s="1708"/>
      <c r="DU4" s="1708"/>
      <c r="DV4" s="1708"/>
      <c r="DW4" s="440" t="s">
        <v>473</v>
      </c>
      <c r="DX4" s="435" t="s">
        <v>475</v>
      </c>
      <c r="DY4" s="435" t="s">
        <v>476</v>
      </c>
      <c r="DZ4" s="436" t="s">
        <v>787</v>
      </c>
      <c r="EA4" s="433" t="s">
        <v>412</v>
      </c>
      <c r="EB4" s="1755"/>
      <c r="EC4" s="1752"/>
      <c r="ED4" s="1752"/>
      <c r="EE4" s="1751"/>
      <c r="EF4" s="1751"/>
      <c r="EG4" s="1713"/>
      <c r="EH4" s="1757"/>
      <c r="EI4" s="1757"/>
      <c r="EJ4" s="1758"/>
      <c r="EK4" s="428"/>
      <c r="EL4" s="441"/>
      <c r="EM4" s="441"/>
      <c r="EN4" s="441"/>
      <c r="EO4" s="441"/>
      <c r="EP4" s="441"/>
      <c r="EQ4" s="442"/>
      <c r="ER4" s="1759"/>
      <c r="ES4" s="1759"/>
      <c r="ET4" s="1759"/>
      <c r="EU4" s="377"/>
      <c r="EV4" s="377"/>
      <c r="EW4" s="377"/>
      <c r="EX4" s="377"/>
      <c r="EY4" s="377"/>
      <c r="EZ4" s="377"/>
      <c r="FA4" s="377"/>
      <c r="FB4" s="378"/>
      <c r="FC4" s="379"/>
      <c r="FD4" s="431"/>
      <c r="FE4" s="431"/>
    </row>
    <row r="5" spans="1:161" s="432" customFormat="1" ht="16.5" customHeight="1">
      <c r="A5" s="443" t="s">
        <v>728</v>
      </c>
      <c r="B5" s="444">
        <v>58</v>
      </c>
      <c r="C5" s="444">
        <v>77</v>
      </c>
      <c r="D5" s="444">
        <v>33</v>
      </c>
      <c r="E5" s="444">
        <v>74</v>
      </c>
      <c r="F5" s="444">
        <v>105</v>
      </c>
      <c r="G5" s="444">
        <v>22</v>
      </c>
      <c r="H5" s="444">
        <v>108</v>
      </c>
      <c r="I5" s="444">
        <v>97</v>
      </c>
      <c r="J5" s="444">
        <v>112</v>
      </c>
      <c r="K5" s="444">
        <v>37</v>
      </c>
      <c r="L5" s="444">
        <v>3</v>
      </c>
      <c r="M5" s="444">
        <v>27</v>
      </c>
      <c r="N5" s="443" t="s">
        <v>728</v>
      </c>
      <c r="O5" s="445">
        <v>3</v>
      </c>
      <c r="P5" s="445">
        <v>85</v>
      </c>
      <c r="Q5" s="446">
        <v>0</v>
      </c>
      <c r="R5" s="445">
        <v>48</v>
      </c>
      <c r="S5" s="445">
        <v>40</v>
      </c>
      <c r="T5" s="447">
        <v>22</v>
      </c>
      <c r="U5" s="447">
        <v>31</v>
      </c>
      <c r="V5" s="447">
        <v>14</v>
      </c>
      <c r="W5" s="447">
        <v>94</v>
      </c>
      <c r="X5" s="447">
        <v>24</v>
      </c>
      <c r="Y5" s="447">
        <v>62</v>
      </c>
      <c r="Z5" s="447">
        <v>122</v>
      </c>
      <c r="AA5" s="443" t="s">
        <v>728</v>
      </c>
      <c r="AB5" s="447">
        <v>21</v>
      </c>
      <c r="AC5" s="447">
        <v>56</v>
      </c>
      <c r="AD5" s="447">
        <v>1</v>
      </c>
      <c r="AE5" s="447">
        <v>6</v>
      </c>
      <c r="AF5" s="447">
        <v>9</v>
      </c>
      <c r="AG5" s="447">
        <v>7</v>
      </c>
      <c r="AH5" s="447">
        <v>21</v>
      </c>
      <c r="AI5" s="446">
        <v>0</v>
      </c>
      <c r="AJ5" s="448">
        <v>4798</v>
      </c>
      <c r="AK5" s="449"/>
      <c r="AL5" s="450"/>
      <c r="AM5" s="450"/>
      <c r="AN5" s="443" t="s">
        <v>732</v>
      </c>
      <c r="AO5" s="451">
        <v>14</v>
      </c>
      <c r="AP5" s="451">
        <v>18</v>
      </c>
      <c r="AQ5" s="451">
        <v>17</v>
      </c>
      <c r="AR5" s="446">
        <v>0</v>
      </c>
      <c r="AS5" s="451">
        <v>76</v>
      </c>
      <c r="AT5" s="451">
        <v>103</v>
      </c>
      <c r="AU5" s="451">
        <v>15</v>
      </c>
      <c r="AV5" s="451">
        <v>1</v>
      </c>
      <c r="AW5" s="451">
        <v>22</v>
      </c>
      <c r="AX5" s="451">
        <v>38</v>
      </c>
      <c r="AY5" s="451">
        <v>83</v>
      </c>
      <c r="AZ5" s="372">
        <v>93</v>
      </c>
      <c r="BA5" s="443" t="s">
        <v>732</v>
      </c>
      <c r="BB5" s="447">
        <v>13</v>
      </c>
      <c r="BC5" s="447">
        <v>4</v>
      </c>
      <c r="BD5" s="446">
        <v>0</v>
      </c>
      <c r="BE5" s="452">
        <v>1505</v>
      </c>
      <c r="BF5" s="452"/>
      <c r="BG5" s="445"/>
      <c r="BH5" s="445"/>
      <c r="BI5" s="445"/>
      <c r="BJ5" s="445"/>
      <c r="BK5" s="445"/>
      <c r="BL5" s="452"/>
      <c r="BM5" s="450"/>
      <c r="BN5" s="443" t="s">
        <v>732</v>
      </c>
      <c r="BO5" s="444">
        <v>56</v>
      </c>
      <c r="BP5" s="444">
        <v>26</v>
      </c>
      <c r="BQ5" s="444">
        <v>142</v>
      </c>
      <c r="BR5" s="444">
        <v>144</v>
      </c>
      <c r="BS5" s="444">
        <v>45</v>
      </c>
      <c r="BT5" s="444">
        <v>2</v>
      </c>
      <c r="BU5" s="444">
        <v>9</v>
      </c>
      <c r="BV5" s="444">
        <v>51</v>
      </c>
      <c r="BW5" s="444">
        <v>54</v>
      </c>
      <c r="BX5" s="444">
        <v>57</v>
      </c>
      <c r="BY5" s="444">
        <v>52</v>
      </c>
      <c r="BZ5" s="375">
        <v>191</v>
      </c>
      <c r="CA5" s="443" t="s">
        <v>732</v>
      </c>
      <c r="CB5" s="446">
        <v>0</v>
      </c>
      <c r="CC5" s="446">
        <v>0</v>
      </c>
      <c r="CD5" s="446">
        <v>0</v>
      </c>
      <c r="CE5" s="453">
        <v>1222</v>
      </c>
      <c r="CF5" s="375"/>
      <c r="CG5" s="375"/>
      <c r="CH5" s="375"/>
      <c r="CI5" s="375"/>
      <c r="CJ5" s="375"/>
      <c r="CK5" s="375"/>
      <c r="CL5" s="375"/>
      <c r="CM5" s="375"/>
      <c r="CN5" s="443" t="s">
        <v>732</v>
      </c>
      <c r="CO5" s="451">
        <v>7</v>
      </c>
      <c r="CP5" s="451">
        <v>4</v>
      </c>
      <c r="CQ5" s="451">
        <v>14</v>
      </c>
      <c r="CR5" s="451">
        <v>18</v>
      </c>
      <c r="CS5" s="451">
        <v>28</v>
      </c>
      <c r="CT5" s="451">
        <v>13</v>
      </c>
      <c r="CU5" s="451">
        <v>25</v>
      </c>
      <c r="CV5" s="372">
        <v>59</v>
      </c>
      <c r="CW5" s="451">
        <v>49</v>
      </c>
      <c r="CX5" s="451">
        <v>33</v>
      </c>
      <c r="CY5" s="451">
        <v>52</v>
      </c>
      <c r="CZ5" s="451">
        <v>52</v>
      </c>
      <c r="DA5" s="443" t="s">
        <v>732</v>
      </c>
      <c r="DB5" s="372">
        <v>11</v>
      </c>
      <c r="DC5" s="451">
        <v>10</v>
      </c>
      <c r="DD5" s="451">
        <v>19</v>
      </c>
      <c r="DE5" s="451">
        <v>22</v>
      </c>
      <c r="DF5" s="386">
        <v>62</v>
      </c>
      <c r="DG5" s="372"/>
      <c r="DH5" s="372"/>
      <c r="DI5" s="372"/>
      <c r="DJ5" s="372"/>
      <c r="DK5" s="372"/>
      <c r="DL5" s="372"/>
      <c r="DM5" s="372"/>
      <c r="DN5" s="443" t="s">
        <v>732</v>
      </c>
      <c r="DO5" s="444">
        <v>2</v>
      </c>
      <c r="DP5" s="451">
        <v>10</v>
      </c>
      <c r="DQ5" s="444">
        <v>2</v>
      </c>
      <c r="DR5" s="451">
        <v>5</v>
      </c>
      <c r="DS5" s="451">
        <v>1</v>
      </c>
      <c r="DT5" s="451">
        <v>3</v>
      </c>
      <c r="DU5" s="451">
        <v>40</v>
      </c>
      <c r="DV5" s="451">
        <v>29</v>
      </c>
      <c r="DW5" s="372">
        <v>2</v>
      </c>
      <c r="DX5" s="372">
        <v>14</v>
      </c>
      <c r="DY5" s="372">
        <v>25</v>
      </c>
      <c r="DZ5" s="372">
        <v>38</v>
      </c>
      <c r="EA5" s="443" t="s">
        <v>732</v>
      </c>
      <c r="EB5" s="451">
        <v>6</v>
      </c>
      <c r="EC5" s="451">
        <v>117</v>
      </c>
      <c r="ED5" s="451">
        <v>36</v>
      </c>
      <c r="EE5" s="451">
        <v>5</v>
      </c>
      <c r="EF5" s="451">
        <v>54</v>
      </c>
      <c r="EG5" s="386">
        <v>218</v>
      </c>
      <c r="EH5" s="372"/>
      <c r="EI5" s="372"/>
      <c r="EJ5" s="386"/>
      <c r="EK5" s="450"/>
      <c r="EL5" s="450"/>
      <c r="EM5" s="441"/>
      <c r="EN5" s="450"/>
      <c r="EO5" s="450"/>
      <c r="EP5" s="450"/>
      <c r="EQ5" s="377"/>
      <c r="ER5" s="454"/>
      <c r="ES5" s="454"/>
      <c r="ET5" s="454"/>
      <c r="EU5" s="454"/>
      <c r="EV5" s="454"/>
      <c r="EW5" s="454"/>
      <c r="EX5" s="454"/>
      <c r="EY5" s="454"/>
      <c r="EZ5" s="454"/>
      <c r="FA5" s="454"/>
      <c r="FB5" s="454"/>
      <c r="FC5" s="454"/>
      <c r="FD5" s="431"/>
      <c r="FE5" s="431"/>
    </row>
    <row r="6" spans="1:161" s="432" customFormat="1" ht="16.5" customHeight="1">
      <c r="A6" s="443" t="s">
        <v>729</v>
      </c>
      <c r="B6" s="444">
        <v>71</v>
      </c>
      <c r="C6" s="444">
        <v>91</v>
      </c>
      <c r="D6" s="444">
        <v>17</v>
      </c>
      <c r="E6" s="444">
        <v>53</v>
      </c>
      <c r="F6" s="444">
        <v>128</v>
      </c>
      <c r="G6" s="444">
        <v>24</v>
      </c>
      <c r="H6" s="444">
        <v>128</v>
      </c>
      <c r="I6" s="444">
        <v>31</v>
      </c>
      <c r="J6" s="444">
        <v>93</v>
      </c>
      <c r="K6" s="444">
        <v>17</v>
      </c>
      <c r="L6" s="444">
        <v>23</v>
      </c>
      <c r="M6" s="444">
        <v>16</v>
      </c>
      <c r="N6" s="443" t="s">
        <v>729</v>
      </c>
      <c r="O6" s="445">
        <v>5</v>
      </c>
      <c r="P6" s="445">
        <v>74</v>
      </c>
      <c r="Q6" s="446">
        <v>0</v>
      </c>
      <c r="R6" s="445">
        <v>42</v>
      </c>
      <c r="S6" s="445">
        <v>33</v>
      </c>
      <c r="T6" s="447">
        <v>10</v>
      </c>
      <c r="U6" s="447">
        <v>46</v>
      </c>
      <c r="V6" s="447">
        <v>11</v>
      </c>
      <c r="W6" s="447">
        <v>85</v>
      </c>
      <c r="X6" s="447">
        <v>27</v>
      </c>
      <c r="Y6" s="447">
        <v>36</v>
      </c>
      <c r="Z6" s="447">
        <v>110</v>
      </c>
      <c r="AA6" s="443" t="s">
        <v>729</v>
      </c>
      <c r="AB6" s="447">
        <v>12</v>
      </c>
      <c r="AC6" s="447">
        <v>54</v>
      </c>
      <c r="AD6" s="447">
        <v>6</v>
      </c>
      <c r="AE6" s="447">
        <v>9</v>
      </c>
      <c r="AF6" s="447">
        <v>11</v>
      </c>
      <c r="AG6" s="446">
        <v>5</v>
      </c>
      <c r="AH6" s="447">
        <v>9</v>
      </c>
      <c r="AI6" s="446">
        <v>0</v>
      </c>
      <c r="AJ6" s="448">
        <v>4546</v>
      </c>
      <c r="AK6" s="449"/>
      <c r="AL6" s="450"/>
      <c r="AM6" s="450"/>
      <c r="AN6" s="443" t="s">
        <v>733</v>
      </c>
      <c r="AO6" s="451">
        <v>22</v>
      </c>
      <c r="AP6" s="451">
        <v>42</v>
      </c>
      <c r="AQ6" s="451">
        <v>37</v>
      </c>
      <c r="AR6" s="446">
        <v>0</v>
      </c>
      <c r="AS6" s="451">
        <v>81</v>
      </c>
      <c r="AT6" s="451">
        <v>69</v>
      </c>
      <c r="AU6" s="451">
        <v>32</v>
      </c>
      <c r="AV6" s="451">
        <v>10</v>
      </c>
      <c r="AW6" s="451">
        <v>17</v>
      </c>
      <c r="AX6" s="451">
        <v>50</v>
      </c>
      <c r="AY6" s="451">
        <v>53</v>
      </c>
      <c r="AZ6" s="451">
        <v>22</v>
      </c>
      <c r="BA6" s="443" t="s">
        <v>733</v>
      </c>
      <c r="BB6" s="447">
        <v>18</v>
      </c>
      <c r="BC6" s="447">
        <v>4</v>
      </c>
      <c r="BD6" s="446">
        <v>0</v>
      </c>
      <c r="BE6" s="452">
        <v>1510</v>
      </c>
      <c r="BF6" s="452"/>
      <c r="BG6" s="445"/>
      <c r="BH6" s="445"/>
      <c r="BI6" s="445"/>
      <c r="BJ6" s="445"/>
      <c r="BK6" s="380"/>
      <c r="BL6" s="452"/>
      <c r="BM6" s="450"/>
      <c r="BN6" s="443" t="s">
        <v>733</v>
      </c>
      <c r="BO6" s="444">
        <v>57</v>
      </c>
      <c r="BP6" s="444">
        <v>61</v>
      </c>
      <c r="BQ6" s="444">
        <v>175</v>
      </c>
      <c r="BR6" s="444">
        <v>232</v>
      </c>
      <c r="BS6" s="444">
        <v>45</v>
      </c>
      <c r="BT6" s="444">
        <v>5</v>
      </c>
      <c r="BU6" s="444">
        <v>6</v>
      </c>
      <c r="BV6" s="444">
        <v>98</v>
      </c>
      <c r="BW6" s="444">
        <v>82</v>
      </c>
      <c r="BX6" s="444">
        <v>84</v>
      </c>
      <c r="BY6" s="444">
        <v>49</v>
      </c>
      <c r="BZ6" s="444">
        <v>149</v>
      </c>
      <c r="CA6" s="443" t="s">
        <v>733</v>
      </c>
      <c r="CB6" s="446">
        <v>0</v>
      </c>
      <c r="CC6" s="446">
        <v>0</v>
      </c>
      <c r="CD6" s="446">
        <v>0</v>
      </c>
      <c r="CE6" s="455">
        <v>1512</v>
      </c>
      <c r="CF6" s="375"/>
      <c r="CG6" s="375"/>
      <c r="CH6" s="375"/>
      <c r="CI6" s="375"/>
      <c r="CJ6" s="375"/>
      <c r="CK6" s="375"/>
      <c r="CL6" s="375"/>
      <c r="CM6" s="375"/>
      <c r="CN6" s="443" t="s">
        <v>733</v>
      </c>
      <c r="CO6" s="451">
        <v>6</v>
      </c>
      <c r="CP6" s="451">
        <v>1</v>
      </c>
      <c r="CQ6" s="451">
        <v>12</v>
      </c>
      <c r="CR6" s="451">
        <v>18</v>
      </c>
      <c r="CS6" s="451">
        <v>23</v>
      </c>
      <c r="CT6" s="451">
        <v>20</v>
      </c>
      <c r="CU6" s="451">
        <v>25</v>
      </c>
      <c r="CV6" s="372">
        <v>52</v>
      </c>
      <c r="CW6" s="451">
        <v>59</v>
      </c>
      <c r="CX6" s="451">
        <v>60</v>
      </c>
      <c r="CY6" s="451">
        <v>66</v>
      </c>
      <c r="CZ6" s="451">
        <v>56</v>
      </c>
      <c r="DA6" s="443" t="s">
        <v>733</v>
      </c>
      <c r="DB6" s="372">
        <v>14</v>
      </c>
      <c r="DC6" s="451">
        <v>8</v>
      </c>
      <c r="DD6" s="451">
        <v>34</v>
      </c>
      <c r="DE6" s="451">
        <v>13</v>
      </c>
      <c r="DF6" s="386">
        <v>69</v>
      </c>
      <c r="DG6" s="372"/>
      <c r="DH6" s="372"/>
      <c r="DI6" s="372"/>
      <c r="DJ6" s="372"/>
      <c r="DK6" s="372"/>
      <c r="DL6" s="372"/>
      <c r="DM6" s="372"/>
      <c r="DN6" s="443" t="s">
        <v>733</v>
      </c>
      <c r="DO6" s="451">
        <v>1</v>
      </c>
      <c r="DP6" s="451">
        <v>10</v>
      </c>
      <c r="DQ6" s="446">
        <v>0</v>
      </c>
      <c r="DR6" s="446">
        <v>0</v>
      </c>
      <c r="DS6" s="451">
        <v>6</v>
      </c>
      <c r="DT6" s="451">
        <v>3</v>
      </c>
      <c r="DU6" s="451">
        <v>37</v>
      </c>
      <c r="DV6" s="451">
        <v>27</v>
      </c>
      <c r="DW6" s="372">
        <v>6</v>
      </c>
      <c r="DX6" s="372">
        <v>23</v>
      </c>
      <c r="DY6" s="372">
        <v>50</v>
      </c>
      <c r="DZ6" s="372">
        <v>13</v>
      </c>
      <c r="EA6" s="443" t="s">
        <v>733</v>
      </c>
      <c r="EB6" s="451">
        <v>8</v>
      </c>
      <c r="EC6" s="451">
        <v>163</v>
      </c>
      <c r="ED6" s="451">
        <v>52</v>
      </c>
      <c r="EE6" s="451">
        <v>3</v>
      </c>
      <c r="EF6" s="451">
        <v>98</v>
      </c>
      <c r="EG6" s="386">
        <v>324</v>
      </c>
      <c r="EH6" s="372"/>
      <c r="EI6" s="372"/>
      <c r="EJ6" s="386"/>
      <c r="EK6" s="450"/>
      <c r="EL6" s="450"/>
      <c r="EM6" s="450"/>
      <c r="EN6" s="450"/>
      <c r="EO6" s="450"/>
      <c r="EP6" s="450"/>
      <c r="EQ6" s="377"/>
      <c r="ER6" s="454"/>
      <c r="ES6" s="454"/>
      <c r="ET6" s="454"/>
      <c r="EU6" s="454"/>
      <c r="EV6" s="454"/>
      <c r="EW6" s="454"/>
      <c r="EX6" s="454"/>
      <c r="EY6" s="454"/>
      <c r="EZ6" s="454"/>
      <c r="FA6" s="454"/>
      <c r="FB6" s="454"/>
      <c r="FC6" s="454"/>
      <c r="FD6" s="431"/>
      <c r="FE6" s="431"/>
    </row>
    <row r="7" spans="1:161" ht="16.5" customHeight="1">
      <c r="A7" s="293" t="s">
        <v>711</v>
      </c>
      <c r="B7" s="232">
        <v>94</v>
      </c>
      <c r="C7" s="232">
        <v>82</v>
      </c>
      <c r="D7" s="232">
        <v>14</v>
      </c>
      <c r="E7" s="232">
        <v>71</v>
      </c>
      <c r="F7" s="232">
        <v>121</v>
      </c>
      <c r="G7" s="232">
        <v>15</v>
      </c>
      <c r="H7" s="232">
        <v>110</v>
      </c>
      <c r="I7" s="232">
        <v>26</v>
      </c>
      <c r="J7" s="232">
        <v>89</v>
      </c>
      <c r="K7" s="232">
        <v>20</v>
      </c>
      <c r="L7" s="232">
        <v>28</v>
      </c>
      <c r="M7" s="232">
        <v>19</v>
      </c>
      <c r="N7" s="293" t="s">
        <v>711</v>
      </c>
      <c r="O7" s="235">
        <v>15</v>
      </c>
      <c r="P7" s="235">
        <v>67</v>
      </c>
      <c r="Q7" s="234">
        <v>0</v>
      </c>
      <c r="R7" s="235">
        <v>25</v>
      </c>
      <c r="S7" s="235">
        <v>4</v>
      </c>
      <c r="T7" s="236">
        <v>5</v>
      </c>
      <c r="U7" s="236">
        <v>47</v>
      </c>
      <c r="V7" s="236">
        <v>20</v>
      </c>
      <c r="W7" s="236">
        <v>97</v>
      </c>
      <c r="X7" s="236">
        <v>29</v>
      </c>
      <c r="Y7" s="236">
        <v>39</v>
      </c>
      <c r="Z7" s="236">
        <v>118</v>
      </c>
      <c r="AA7" s="293" t="s">
        <v>711</v>
      </c>
      <c r="AB7" s="236">
        <v>11</v>
      </c>
      <c r="AC7" s="236">
        <v>27</v>
      </c>
      <c r="AD7" s="234">
        <v>7</v>
      </c>
      <c r="AE7" s="236">
        <v>11</v>
      </c>
      <c r="AF7" s="236">
        <v>26</v>
      </c>
      <c r="AG7" s="236">
        <v>2</v>
      </c>
      <c r="AH7" s="234">
        <v>0</v>
      </c>
      <c r="AI7" s="234">
        <v>0</v>
      </c>
      <c r="AJ7" s="237">
        <v>4159</v>
      </c>
      <c r="AK7" s="170"/>
      <c r="AN7" s="293" t="s">
        <v>711</v>
      </c>
      <c r="AO7" s="238">
        <v>21</v>
      </c>
      <c r="AP7" s="238">
        <v>41</v>
      </c>
      <c r="AQ7" s="238">
        <v>78</v>
      </c>
      <c r="AR7" s="234">
        <v>0</v>
      </c>
      <c r="AS7" s="238">
        <v>65</v>
      </c>
      <c r="AT7" s="238">
        <v>66</v>
      </c>
      <c r="AU7" s="238">
        <v>52</v>
      </c>
      <c r="AV7" s="238">
        <v>25</v>
      </c>
      <c r="AW7" s="238">
        <v>12</v>
      </c>
      <c r="AX7" s="238">
        <v>27</v>
      </c>
      <c r="AY7" s="238">
        <v>31</v>
      </c>
      <c r="AZ7" s="238">
        <v>20</v>
      </c>
      <c r="BA7" s="293" t="s">
        <v>711</v>
      </c>
      <c r="BB7" s="236">
        <v>20</v>
      </c>
      <c r="BC7" s="236">
        <v>14</v>
      </c>
      <c r="BD7" s="234">
        <v>0</v>
      </c>
      <c r="BE7" s="241">
        <v>1445</v>
      </c>
      <c r="BF7" s="241"/>
      <c r="BG7" s="235"/>
      <c r="BH7" s="235"/>
      <c r="BI7" s="235"/>
      <c r="BJ7" s="235"/>
      <c r="BK7" s="342"/>
      <c r="BL7" s="241"/>
      <c r="BN7" s="293" t="s">
        <v>711</v>
      </c>
      <c r="BO7" s="232">
        <v>92</v>
      </c>
      <c r="BP7" s="232">
        <v>147</v>
      </c>
      <c r="BQ7" s="232">
        <v>134</v>
      </c>
      <c r="BR7" s="232">
        <v>198</v>
      </c>
      <c r="BS7" s="232">
        <v>57</v>
      </c>
      <c r="BT7" s="232">
        <v>4</v>
      </c>
      <c r="BU7" s="232">
        <v>3</v>
      </c>
      <c r="BV7" s="232">
        <v>168</v>
      </c>
      <c r="BW7" s="232">
        <v>71</v>
      </c>
      <c r="BX7" s="232">
        <v>74</v>
      </c>
      <c r="BY7" s="232">
        <v>50</v>
      </c>
      <c r="BZ7" s="232">
        <v>139</v>
      </c>
      <c r="CA7" s="293" t="s">
        <v>711</v>
      </c>
      <c r="CB7" s="234">
        <v>0</v>
      </c>
      <c r="CC7" s="234">
        <v>0</v>
      </c>
      <c r="CD7" s="234">
        <v>0</v>
      </c>
      <c r="CE7" s="373">
        <v>1606</v>
      </c>
      <c r="CF7" s="375"/>
      <c r="CG7" s="375"/>
      <c r="CH7" s="375"/>
      <c r="CI7" s="375"/>
      <c r="CJ7" s="375"/>
      <c r="CK7" s="375"/>
      <c r="CL7" s="375"/>
      <c r="CM7" s="375"/>
      <c r="CN7" s="293" t="s">
        <v>711</v>
      </c>
      <c r="CO7" s="238">
        <v>4</v>
      </c>
      <c r="CP7" s="238">
        <v>2</v>
      </c>
      <c r="CQ7" s="238">
        <v>11</v>
      </c>
      <c r="CR7" s="238">
        <v>12</v>
      </c>
      <c r="CS7" s="238">
        <v>35</v>
      </c>
      <c r="CT7" s="238">
        <v>24</v>
      </c>
      <c r="CU7" s="238">
        <v>46</v>
      </c>
      <c r="CV7" s="238">
        <v>58</v>
      </c>
      <c r="CW7" s="238">
        <v>73</v>
      </c>
      <c r="CX7" s="238">
        <v>70</v>
      </c>
      <c r="CY7" s="238">
        <v>53</v>
      </c>
      <c r="CZ7" s="238">
        <v>66</v>
      </c>
      <c r="DA7" s="293" t="s">
        <v>711</v>
      </c>
      <c r="DB7" s="239">
        <v>15</v>
      </c>
      <c r="DC7" s="238">
        <v>12</v>
      </c>
      <c r="DD7" s="238">
        <v>45</v>
      </c>
      <c r="DE7" s="238">
        <v>22</v>
      </c>
      <c r="DF7" s="240">
        <v>94</v>
      </c>
      <c r="DG7" s="239"/>
      <c r="DH7" s="239"/>
      <c r="DI7" s="239"/>
      <c r="DJ7" s="239"/>
      <c r="DK7" s="239"/>
      <c r="DL7" s="239"/>
      <c r="DM7" s="239"/>
      <c r="DN7" s="293" t="s">
        <v>711</v>
      </c>
      <c r="DO7" s="238">
        <v>6</v>
      </c>
      <c r="DP7" s="238">
        <v>17</v>
      </c>
      <c r="DQ7" s="234">
        <v>0</v>
      </c>
      <c r="DR7" s="238">
        <v>6</v>
      </c>
      <c r="DS7" s="238">
        <v>10</v>
      </c>
      <c r="DT7" s="238">
        <v>10</v>
      </c>
      <c r="DU7" s="238">
        <v>46</v>
      </c>
      <c r="DV7" s="238">
        <v>34</v>
      </c>
      <c r="DW7" s="238">
        <v>4</v>
      </c>
      <c r="DX7" s="238">
        <v>20</v>
      </c>
      <c r="DY7" s="238">
        <v>27</v>
      </c>
      <c r="DZ7" s="238">
        <v>10</v>
      </c>
      <c r="EA7" s="293" t="s">
        <v>711</v>
      </c>
      <c r="EB7" s="238">
        <v>9</v>
      </c>
      <c r="EC7" s="238">
        <v>194</v>
      </c>
      <c r="ED7" s="238">
        <v>53</v>
      </c>
      <c r="EE7" s="238">
        <v>16</v>
      </c>
      <c r="EF7" s="238">
        <v>103</v>
      </c>
      <c r="EG7" s="240">
        <v>375</v>
      </c>
      <c r="EH7" s="372"/>
      <c r="EI7" s="372"/>
      <c r="EJ7" s="386"/>
      <c r="EN7" s="166"/>
      <c r="EQ7" s="169"/>
      <c r="ER7" s="172"/>
      <c r="ES7" s="172"/>
      <c r="ET7" s="172"/>
      <c r="EU7" s="172"/>
      <c r="EV7" s="172"/>
      <c r="EW7" s="172"/>
      <c r="EX7" s="172"/>
      <c r="EY7" s="172"/>
      <c r="EZ7" s="172"/>
      <c r="FA7" s="172"/>
      <c r="FB7" s="172"/>
      <c r="FC7" s="172"/>
      <c r="FD7" s="167"/>
      <c r="FE7" s="167"/>
    </row>
    <row r="8" spans="1:161" ht="16.5" customHeight="1">
      <c r="A8" s="293" t="s">
        <v>712</v>
      </c>
      <c r="B8" s="232">
        <v>100</v>
      </c>
      <c r="C8" s="232">
        <v>59</v>
      </c>
      <c r="D8" s="232">
        <v>22</v>
      </c>
      <c r="E8" s="232">
        <v>50</v>
      </c>
      <c r="F8" s="232">
        <v>123</v>
      </c>
      <c r="G8" s="232">
        <v>16</v>
      </c>
      <c r="H8" s="232">
        <v>81</v>
      </c>
      <c r="I8" s="232">
        <v>46</v>
      </c>
      <c r="J8" s="232">
        <v>91</v>
      </c>
      <c r="K8" s="232">
        <v>25</v>
      </c>
      <c r="L8" s="232">
        <v>18</v>
      </c>
      <c r="M8" s="232">
        <v>14</v>
      </c>
      <c r="N8" s="293" t="s">
        <v>712</v>
      </c>
      <c r="O8" s="235">
        <v>17</v>
      </c>
      <c r="P8" s="235">
        <v>61</v>
      </c>
      <c r="Q8" s="234">
        <v>0</v>
      </c>
      <c r="R8" s="235">
        <v>203</v>
      </c>
      <c r="S8" s="235">
        <v>2</v>
      </c>
      <c r="T8" s="236">
        <v>5</v>
      </c>
      <c r="U8" s="236">
        <v>65</v>
      </c>
      <c r="V8" s="236">
        <v>32</v>
      </c>
      <c r="W8" s="236">
        <v>116</v>
      </c>
      <c r="X8" s="236">
        <v>33</v>
      </c>
      <c r="Y8" s="236">
        <v>68</v>
      </c>
      <c r="Z8" s="236">
        <v>189</v>
      </c>
      <c r="AA8" s="293" t="s">
        <v>712</v>
      </c>
      <c r="AB8" s="236">
        <v>51</v>
      </c>
      <c r="AC8" s="236">
        <v>29</v>
      </c>
      <c r="AD8" s="234">
        <v>0</v>
      </c>
      <c r="AE8" s="236">
        <v>4</v>
      </c>
      <c r="AF8" s="236">
        <v>10</v>
      </c>
      <c r="AG8" s="236">
        <v>2</v>
      </c>
      <c r="AH8" s="236">
        <v>2</v>
      </c>
      <c r="AI8" s="234">
        <v>0</v>
      </c>
      <c r="AJ8" s="237">
        <v>5462</v>
      </c>
      <c r="AK8" s="170"/>
      <c r="AN8" s="293" t="s">
        <v>712</v>
      </c>
      <c r="AO8" s="238">
        <v>20</v>
      </c>
      <c r="AP8" s="238">
        <v>34</v>
      </c>
      <c r="AQ8" s="238">
        <v>146</v>
      </c>
      <c r="AR8" s="234">
        <v>0</v>
      </c>
      <c r="AS8" s="238">
        <v>42</v>
      </c>
      <c r="AT8" s="238">
        <v>60</v>
      </c>
      <c r="AU8" s="238">
        <v>60</v>
      </c>
      <c r="AV8" s="238">
        <v>18</v>
      </c>
      <c r="AW8" s="238">
        <v>20</v>
      </c>
      <c r="AX8" s="238">
        <v>11</v>
      </c>
      <c r="AY8" s="238">
        <v>33</v>
      </c>
      <c r="AZ8" s="238">
        <v>14</v>
      </c>
      <c r="BA8" s="293" t="s">
        <v>712</v>
      </c>
      <c r="BB8" s="236">
        <v>22</v>
      </c>
      <c r="BC8" s="236">
        <v>14</v>
      </c>
      <c r="BD8" s="234">
        <v>0</v>
      </c>
      <c r="BE8" s="241">
        <v>1558</v>
      </c>
      <c r="BF8" s="241"/>
      <c r="BG8" s="235"/>
      <c r="BH8" s="235"/>
      <c r="BI8" s="235"/>
      <c r="BJ8" s="235"/>
      <c r="BK8" s="235"/>
      <c r="BL8" s="241"/>
      <c r="BN8" s="293" t="s">
        <v>712</v>
      </c>
      <c r="BO8" s="232">
        <v>140</v>
      </c>
      <c r="BP8" s="232">
        <v>183</v>
      </c>
      <c r="BQ8" s="232">
        <v>137</v>
      </c>
      <c r="BR8" s="232">
        <v>212</v>
      </c>
      <c r="BS8" s="232">
        <v>71</v>
      </c>
      <c r="BT8" s="232">
        <v>4</v>
      </c>
      <c r="BU8" s="232">
        <v>2</v>
      </c>
      <c r="BV8" s="232">
        <v>170</v>
      </c>
      <c r="BW8" s="232">
        <v>79</v>
      </c>
      <c r="BX8" s="232">
        <v>86</v>
      </c>
      <c r="BY8" s="232">
        <v>53</v>
      </c>
      <c r="BZ8" s="232">
        <v>227</v>
      </c>
      <c r="CA8" s="293" t="s">
        <v>712</v>
      </c>
      <c r="CB8" s="234">
        <v>0</v>
      </c>
      <c r="CC8" s="234">
        <v>0</v>
      </c>
      <c r="CD8" s="234">
        <v>0</v>
      </c>
      <c r="CE8" s="373">
        <v>2077</v>
      </c>
      <c r="CF8" s="375"/>
      <c r="CG8" s="375"/>
      <c r="CH8" s="375"/>
      <c r="CI8" s="375"/>
      <c r="CJ8" s="375"/>
      <c r="CK8" s="375"/>
      <c r="CL8" s="375"/>
      <c r="CM8" s="375"/>
      <c r="CN8" s="293" t="s">
        <v>712</v>
      </c>
      <c r="CO8" s="238">
        <v>6</v>
      </c>
      <c r="CP8" s="238">
        <v>15</v>
      </c>
      <c r="CQ8" s="238">
        <v>47</v>
      </c>
      <c r="CR8" s="238">
        <v>27</v>
      </c>
      <c r="CS8" s="238">
        <v>37</v>
      </c>
      <c r="CT8" s="238">
        <v>26</v>
      </c>
      <c r="CU8" s="238">
        <v>39</v>
      </c>
      <c r="CV8" s="238">
        <v>113</v>
      </c>
      <c r="CW8" s="238">
        <v>89</v>
      </c>
      <c r="CX8" s="238">
        <v>57</v>
      </c>
      <c r="CY8" s="238">
        <v>64</v>
      </c>
      <c r="CZ8" s="238">
        <v>70</v>
      </c>
      <c r="DA8" s="293" t="s">
        <v>712</v>
      </c>
      <c r="DB8" s="239">
        <v>25</v>
      </c>
      <c r="DC8" s="238">
        <v>13</v>
      </c>
      <c r="DD8" s="238">
        <v>57</v>
      </c>
      <c r="DE8" s="238">
        <v>20</v>
      </c>
      <c r="DF8" s="240">
        <v>115</v>
      </c>
      <c r="DG8" s="239"/>
      <c r="DH8" s="239"/>
      <c r="DI8" s="239"/>
      <c r="DJ8" s="239"/>
      <c r="DK8" s="239"/>
      <c r="DL8" s="239"/>
      <c r="DM8" s="239"/>
      <c r="DN8" s="293" t="s">
        <v>712</v>
      </c>
      <c r="DO8" s="238">
        <v>9</v>
      </c>
      <c r="DP8" s="238">
        <v>12</v>
      </c>
      <c r="DQ8" s="238">
        <v>8</v>
      </c>
      <c r="DR8" s="238">
        <v>10</v>
      </c>
      <c r="DS8" s="238">
        <v>7</v>
      </c>
      <c r="DT8" s="238">
        <v>11</v>
      </c>
      <c r="DU8" s="238">
        <v>63</v>
      </c>
      <c r="DV8" s="238">
        <v>76</v>
      </c>
      <c r="DW8" s="238">
        <v>2</v>
      </c>
      <c r="DX8" s="238">
        <v>35</v>
      </c>
      <c r="DY8" s="238">
        <v>16</v>
      </c>
      <c r="DZ8" s="238">
        <v>4</v>
      </c>
      <c r="EA8" s="293" t="s">
        <v>712</v>
      </c>
      <c r="EB8" s="238">
        <v>15</v>
      </c>
      <c r="EC8" s="238">
        <v>193</v>
      </c>
      <c r="ED8" s="238">
        <v>70</v>
      </c>
      <c r="EE8" s="238">
        <v>20</v>
      </c>
      <c r="EF8" s="238">
        <v>114</v>
      </c>
      <c r="EG8" s="240">
        <v>412</v>
      </c>
      <c r="EH8" s="372"/>
      <c r="EI8" s="372"/>
      <c r="EJ8" s="386"/>
      <c r="EN8" s="166"/>
      <c r="EQ8" s="169"/>
      <c r="ER8" s="172"/>
      <c r="ES8" s="172"/>
      <c r="ET8" s="172"/>
      <c r="EU8" s="172"/>
      <c r="EV8" s="172"/>
      <c r="EW8" s="172"/>
      <c r="EX8" s="172"/>
      <c r="EY8" s="172"/>
      <c r="EZ8" s="172"/>
      <c r="FA8" s="172"/>
      <c r="FB8" s="172"/>
      <c r="FC8" s="172"/>
      <c r="FD8" s="167"/>
      <c r="FE8" s="167"/>
    </row>
    <row r="9" spans="1:161" ht="16.5" customHeight="1">
      <c r="A9" s="293" t="s">
        <v>713</v>
      </c>
      <c r="B9" s="232">
        <v>88</v>
      </c>
      <c r="C9" s="232">
        <v>66</v>
      </c>
      <c r="D9" s="232">
        <v>29</v>
      </c>
      <c r="E9" s="232">
        <v>36</v>
      </c>
      <c r="F9" s="232">
        <v>74</v>
      </c>
      <c r="G9" s="232">
        <v>30</v>
      </c>
      <c r="H9" s="232">
        <v>48</v>
      </c>
      <c r="I9" s="232">
        <v>41</v>
      </c>
      <c r="J9" s="232">
        <v>109</v>
      </c>
      <c r="K9" s="232">
        <v>38</v>
      </c>
      <c r="L9" s="232">
        <v>16</v>
      </c>
      <c r="M9" s="232">
        <v>25</v>
      </c>
      <c r="N9" s="293" t="s">
        <v>713</v>
      </c>
      <c r="O9" s="235">
        <v>16</v>
      </c>
      <c r="P9" s="235">
        <v>63</v>
      </c>
      <c r="Q9" s="234">
        <v>0</v>
      </c>
      <c r="R9" s="235">
        <v>207</v>
      </c>
      <c r="S9" s="235">
        <v>16</v>
      </c>
      <c r="T9" s="234">
        <v>4</v>
      </c>
      <c r="U9" s="236">
        <v>127</v>
      </c>
      <c r="V9" s="236">
        <v>63</v>
      </c>
      <c r="W9" s="236">
        <v>175</v>
      </c>
      <c r="X9" s="236">
        <v>66</v>
      </c>
      <c r="Y9" s="236">
        <v>153</v>
      </c>
      <c r="Z9" s="236">
        <v>511</v>
      </c>
      <c r="AA9" s="293" t="s">
        <v>713</v>
      </c>
      <c r="AB9" s="236">
        <v>50</v>
      </c>
      <c r="AC9" s="236">
        <v>34</v>
      </c>
      <c r="AD9" s="236">
        <v>5</v>
      </c>
      <c r="AE9" s="236">
        <v>3</v>
      </c>
      <c r="AF9" s="236">
        <v>9</v>
      </c>
      <c r="AG9" s="236">
        <v>7</v>
      </c>
      <c r="AH9" s="236">
        <v>2</v>
      </c>
      <c r="AI9" s="234">
        <v>0</v>
      </c>
      <c r="AJ9" s="237">
        <v>8535</v>
      </c>
      <c r="AK9" s="170"/>
      <c r="AN9" s="293" t="s">
        <v>713</v>
      </c>
      <c r="AO9" s="238">
        <v>13</v>
      </c>
      <c r="AP9" s="238">
        <v>16</v>
      </c>
      <c r="AQ9" s="238">
        <v>53</v>
      </c>
      <c r="AR9" s="234">
        <v>0</v>
      </c>
      <c r="AS9" s="238">
        <v>53</v>
      </c>
      <c r="AT9" s="238">
        <v>107</v>
      </c>
      <c r="AU9" s="238">
        <v>28</v>
      </c>
      <c r="AV9" s="238">
        <v>3</v>
      </c>
      <c r="AW9" s="238">
        <v>19</v>
      </c>
      <c r="AX9" s="238">
        <v>13</v>
      </c>
      <c r="AY9" s="238">
        <v>24</v>
      </c>
      <c r="AZ9" s="238">
        <v>47</v>
      </c>
      <c r="BA9" s="293" t="s">
        <v>713</v>
      </c>
      <c r="BB9" s="236">
        <v>17</v>
      </c>
      <c r="BC9" s="236">
        <v>12</v>
      </c>
      <c r="BD9" s="234">
        <v>0</v>
      </c>
      <c r="BE9" s="241">
        <v>1584</v>
      </c>
      <c r="BF9" s="241"/>
      <c r="BG9" s="235"/>
      <c r="BH9" s="235"/>
      <c r="BI9" s="235"/>
      <c r="BJ9" s="235"/>
      <c r="BK9" s="235"/>
      <c r="BL9" s="241"/>
      <c r="BN9" s="293" t="s">
        <v>713</v>
      </c>
      <c r="BO9" s="232">
        <v>120</v>
      </c>
      <c r="BP9" s="232">
        <v>63</v>
      </c>
      <c r="BQ9" s="232">
        <v>195</v>
      </c>
      <c r="BR9" s="232">
        <v>208</v>
      </c>
      <c r="BS9" s="232">
        <v>100</v>
      </c>
      <c r="BT9" s="232">
        <v>11</v>
      </c>
      <c r="BU9" s="232">
        <v>9</v>
      </c>
      <c r="BV9" s="232">
        <v>75</v>
      </c>
      <c r="BW9" s="232">
        <v>90</v>
      </c>
      <c r="BX9" s="232">
        <v>103</v>
      </c>
      <c r="BY9" s="232">
        <v>63</v>
      </c>
      <c r="BZ9" s="232">
        <v>176</v>
      </c>
      <c r="CA9" s="293" t="s">
        <v>713</v>
      </c>
      <c r="CB9" s="234">
        <v>0</v>
      </c>
      <c r="CC9" s="234">
        <v>0</v>
      </c>
      <c r="CD9" s="234">
        <v>0</v>
      </c>
      <c r="CE9" s="373">
        <v>1948</v>
      </c>
      <c r="CF9" s="375"/>
      <c r="CG9" s="375"/>
      <c r="CH9" s="375"/>
      <c r="CI9" s="375"/>
      <c r="CJ9" s="375"/>
      <c r="CK9" s="375"/>
      <c r="CL9" s="375"/>
      <c r="CM9" s="375"/>
      <c r="CN9" s="293" t="s">
        <v>713</v>
      </c>
      <c r="CO9" s="238">
        <v>3</v>
      </c>
      <c r="CP9" s="238">
        <v>22</v>
      </c>
      <c r="CQ9" s="238">
        <v>73</v>
      </c>
      <c r="CR9" s="238">
        <v>37</v>
      </c>
      <c r="CS9" s="238">
        <v>29</v>
      </c>
      <c r="CT9" s="238">
        <v>27</v>
      </c>
      <c r="CU9" s="238">
        <v>34</v>
      </c>
      <c r="CV9" s="238">
        <v>183</v>
      </c>
      <c r="CW9" s="238">
        <v>95</v>
      </c>
      <c r="CX9" s="238">
        <v>57</v>
      </c>
      <c r="CY9" s="238">
        <v>88</v>
      </c>
      <c r="CZ9" s="238">
        <v>74</v>
      </c>
      <c r="DA9" s="293" t="s">
        <v>713</v>
      </c>
      <c r="DB9" s="239">
        <v>10</v>
      </c>
      <c r="DC9" s="238">
        <v>6</v>
      </c>
      <c r="DD9" s="238">
        <v>29</v>
      </c>
      <c r="DE9" s="238">
        <v>13</v>
      </c>
      <c r="DF9" s="240">
        <v>58</v>
      </c>
      <c r="DG9" s="239"/>
      <c r="DH9" s="239"/>
      <c r="DI9" s="239"/>
      <c r="DJ9" s="239"/>
      <c r="DK9" s="239"/>
      <c r="DL9" s="239"/>
      <c r="DM9" s="239"/>
      <c r="DN9" s="293" t="s">
        <v>713</v>
      </c>
      <c r="DO9" s="238">
        <v>4</v>
      </c>
      <c r="DP9" s="238">
        <v>23</v>
      </c>
      <c r="DQ9" s="238">
        <v>9</v>
      </c>
      <c r="DR9" s="238">
        <v>6</v>
      </c>
      <c r="DS9" s="238">
        <v>7</v>
      </c>
      <c r="DT9" s="238">
        <v>16</v>
      </c>
      <c r="DU9" s="238">
        <v>39</v>
      </c>
      <c r="DV9" s="238">
        <v>59</v>
      </c>
      <c r="DW9" s="238">
        <v>1</v>
      </c>
      <c r="DX9" s="238">
        <v>25</v>
      </c>
      <c r="DY9" s="238">
        <v>5</v>
      </c>
      <c r="DZ9" s="238">
        <v>3</v>
      </c>
      <c r="EA9" s="293" t="s">
        <v>713</v>
      </c>
      <c r="EB9" s="238">
        <v>8</v>
      </c>
      <c r="EC9" s="238">
        <v>168</v>
      </c>
      <c r="ED9" s="238">
        <v>37</v>
      </c>
      <c r="EE9" s="238">
        <v>4</v>
      </c>
      <c r="EF9" s="238">
        <v>121</v>
      </c>
      <c r="EG9" s="240">
        <v>338</v>
      </c>
      <c r="EH9" s="372"/>
      <c r="EI9" s="372"/>
      <c r="EJ9" s="386"/>
      <c r="EN9" s="166"/>
      <c r="EQ9" s="169"/>
      <c r="ER9" s="172"/>
      <c r="ES9" s="172"/>
      <c r="ET9" s="172"/>
      <c r="EU9" s="172"/>
      <c r="EV9" s="172"/>
      <c r="EW9" s="172"/>
      <c r="EX9" s="172"/>
      <c r="EY9" s="172"/>
      <c r="EZ9" s="172"/>
      <c r="FA9" s="172"/>
      <c r="FB9" s="172"/>
      <c r="FC9" s="172"/>
      <c r="FD9" s="167"/>
      <c r="FE9" s="167"/>
    </row>
    <row r="10" spans="1:161" ht="16.5" customHeight="1">
      <c r="A10" s="293" t="s">
        <v>714</v>
      </c>
      <c r="B10" s="232">
        <v>73</v>
      </c>
      <c r="C10" s="232">
        <v>61</v>
      </c>
      <c r="D10" s="232">
        <v>34</v>
      </c>
      <c r="E10" s="232">
        <v>43</v>
      </c>
      <c r="F10" s="232">
        <v>65</v>
      </c>
      <c r="G10" s="232">
        <v>17</v>
      </c>
      <c r="H10" s="232">
        <v>56</v>
      </c>
      <c r="I10" s="232">
        <v>53</v>
      </c>
      <c r="J10" s="232">
        <v>124</v>
      </c>
      <c r="K10" s="232">
        <v>37</v>
      </c>
      <c r="L10" s="232">
        <v>12</v>
      </c>
      <c r="M10" s="232">
        <v>34</v>
      </c>
      <c r="N10" s="293" t="s">
        <v>714</v>
      </c>
      <c r="O10" s="235">
        <v>8</v>
      </c>
      <c r="P10" s="235">
        <v>70</v>
      </c>
      <c r="Q10" s="234">
        <v>0</v>
      </c>
      <c r="R10" s="235">
        <v>118</v>
      </c>
      <c r="S10" s="235">
        <v>32</v>
      </c>
      <c r="T10" s="234">
        <v>1</v>
      </c>
      <c r="U10" s="236">
        <v>88</v>
      </c>
      <c r="V10" s="236">
        <v>37</v>
      </c>
      <c r="W10" s="236">
        <v>122</v>
      </c>
      <c r="X10" s="236">
        <v>43</v>
      </c>
      <c r="Y10" s="236">
        <v>65</v>
      </c>
      <c r="Z10" s="236">
        <v>239</v>
      </c>
      <c r="AA10" s="293" t="s">
        <v>714</v>
      </c>
      <c r="AB10" s="236">
        <v>27</v>
      </c>
      <c r="AC10" s="236">
        <v>59</v>
      </c>
      <c r="AD10" s="236">
        <v>6</v>
      </c>
      <c r="AE10" s="236">
        <v>11</v>
      </c>
      <c r="AF10" s="236">
        <v>15</v>
      </c>
      <c r="AG10" s="236">
        <v>14</v>
      </c>
      <c r="AH10" s="236">
        <v>7</v>
      </c>
      <c r="AI10" s="234">
        <v>0</v>
      </c>
      <c r="AJ10" s="237">
        <v>5492</v>
      </c>
      <c r="AK10" s="170"/>
      <c r="AN10" s="293" t="s">
        <v>714</v>
      </c>
      <c r="AO10" s="238">
        <v>13</v>
      </c>
      <c r="AP10" s="238">
        <v>8</v>
      </c>
      <c r="AQ10" s="238">
        <v>17</v>
      </c>
      <c r="AR10" s="234">
        <v>0</v>
      </c>
      <c r="AS10" s="238">
        <v>72</v>
      </c>
      <c r="AT10" s="238">
        <v>116</v>
      </c>
      <c r="AU10" s="238">
        <v>16</v>
      </c>
      <c r="AV10" s="238">
        <v>3</v>
      </c>
      <c r="AW10" s="238">
        <v>24</v>
      </c>
      <c r="AX10" s="238">
        <v>31</v>
      </c>
      <c r="AY10" s="238">
        <v>45</v>
      </c>
      <c r="AZ10" s="238">
        <v>123</v>
      </c>
      <c r="BA10" s="293" t="s">
        <v>714</v>
      </c>
      <c r="BB10" s="236">
        <v>23</v>
      </c>
      <c r="BC10" s="236">
        <v>13</v>
      </c>
      <c r="BD10" s="234">
        <v>0</v>
      </c>
      <c r="BE10" s="241">
        <v>1628</v>
      </c>
      <c r="BF10" s="241"/>
      <c r="BG10" s="235"/>
      <c r="BH10" s="235"/>
      <c r="BI10" s="235"/>
      <c r="BJ10" s="235"/>
      <c r="BK10" s="235"/>
      <c r="BL10" s="241"/>
      <c r="BN10" s="293" t="s">
        <v>714</v>
      </c>
      <c r="BO10" s="232">
        <v>62</v>
      </c>
      <c r="BP10" s="232">
        <v>36</v>
      </c>
      <c r="BQ10" s="232">
        <v>89</v>
      </c>
      <c r="BR10" s="232">
        <v>187</v>
      </c>
      <c r="BS10" s="232">
        <v>61</v>
      </c>
      <c r="BT10" s="232">
        <v>7</v>
      </c>
      <c r="BU10" s="232">
        <v>8</v>
      </c>
      <c r="BV10" s="232">
        <v>69</v>
      </c>
      <c r="BW10" s="232">
        <v>79</v>
      </c>
      <c r="BX10" s="232">
        <v>111</v>
      </c>
      <c r="BY10" s="232">
        <v>70</v>
      </c>
      <c r="BZ10" s="232">
        <v>99</v>
      </c>
      <c r="CA10" s="293" t="s">
        <v>714</v>
      </c>
      <c r="CB10" s="234">
        <v>0</v>
      </c>
      <c r="CC10" s="234">
        <v>0</v>
      </c>
      <c r="CD10" s="234">
        <v>4</v>
      </c>
      <c r="CE10" s="373">
        <v>1301</v>
      </c>
      <c r="CF10" s="375"/>
      <c r="CG10" s="375"/>
      <c r="CH10" s="375"/>
      <c r="CI10" s="375"/>
      <c r="CJ10" s="375"/>
      <c r="CK10" s="375"/>
      <c r="CL10" s="375"/>
      <c r="CM10" s="375"/>
      <c r="CN10" s="293" t="s">
        <v>714</v>
      </c>
      <c r="CO10" s="238">
        <v>3</v>
      </c>
      <c r="CP10" s="238">
        <v>18</v>
      </c>
      <c r="CQ10" s="238">
        <v>51</v>
      </c>
      <c r="CR10" s="238">
        <v>13</v>
      </c>
      <c r="CS10" s="238">
        <v>34</v>
      </c>
      <c r="CT10" s="238">
        <v>25</v>
      </c>
      <c r="CU10" s="238">
        <v>39</v>
      </c>
      <c r="CV10" s="238">
        <v>75</v>
      </c>
      <c r="CW10" s="238">
        <v>77</v>
      </c>
      <c r="CX10" s="238">
        <v>34</v>
      </c>
      <c r="CY10" s="238">
        <v>79</v>
      </c>
      <c r="CZ10" s="238">
        <v>58</v>
      </c>
      <c r="DA10" s="293" t="s">
        <v>714</v>
      </c>
      <c r="DB10" s="239">
        <v>13</v>
      </c>
      <c r="DC10" s="238">
        <v>12</v>
      </c>
      <c r="DD10" s="238">
        <v>28</v>
      </c>
      <c r="DE10" s="238">
        <v>11</v>
      </c>
      <c r="DF10" s="240">
        <v>64</v>
      </c>
      <c r="DG10" s="239"/>
      <c r="DH10" s="239"/>
      <c r="DI10" s="239"/>
      <c r="DJ10" s="239"/>
      <c r="DK10" s="239"/>
      <c r="DL10" s="239"/>
      <c r="DM10" s="239"/>
      <c r="DN10" s="293" t="s">
        <v>714</v>
      </c>
      <c r="DO10" s="238">
        <v>6</v>
      </c>
      <c r="DP10" s="238">
        <v>12</v>
      </c>
      <c r="DQ10" s="238">
        <v>6</v>
      </c>
      <c r="DR10" s="238">
        <v>8</v>
      </c>
      <c r="DS10" s="238">
        <v>6</v>
      </c>
      <c r="DT10" s="238">
        <v>18</v>
      </c>
      <c r="DU10" s="238">
        <v>40</v>
      </c>
      <c r="DV10" s="238">
        <v>49</v>
      </c>
      <c r="DW10" s="238">
        <v>3</v>
      </c>
      <c r="DX10" s="238">
        <v>18</v>
      </c>
      <c r="DY10" s="238">
        <v>7</v>
      </c>
      <c r="DZ10" s="238">
        <v>12</v>
      </c>
      <c r="EA10" s="293" t="s">
        <v>714</v>
      </c>
      <c r="EB10" s="238">
        <v>9</v>
      </c>
      <c r="EC10" s="238">
        <v>153</v>
      </c>
      <c r="ED10" s="238">
        <v>43</v>
      </c>
      <c r="EE10" s="238">
        <v>15</v>
      </c>
      <c r="EF10" s="238">
        <v>106</v>
      </c>
      <c r="EG10" s="240">
        <v>326</v>
      </c>
      <c r="EH10" s="372"/>
      <c r="EI10" s="372"/>
      <c r="EJ10" s="386"/>
      <c r="EN10" s="166"/>
      <c r="EQ10" s="169"/>
      <c r="ER10" s="172"/>
      <c r="ES10" s="172"/>
      <c r="ET10" s="172"/>
      <c r="EU10" s="172"/>
      <c r="EV10" s="172"/>
      <c r="EW10" s="172"/>
      <c r="EX10" s="172"/>
      <c r="EY10" s="172"/>
      <c r="EZ10" s="172"/>
      <c r="FA10" s="172"/>
      <c r="FB10" s="172"/>
      <c r="FC10" s="172"/>
      <c r="FD10" s="167"/>
      <c r="FE10" s="167"/>
    </row>
    <row r="11" spans="1:161" ht="16.5" customHeight="1">
      <c r="A11" s="293" t="s">
        <v>715</v>
      </c>
      <c r="B11" s="232">
        <v>61</v>
      </c>
      <c r="C11" s="232">
        <v>75</v>
      </c>
      <c r="D11" s="232">
        <v>49</v>
      </c>
      <c r="E11" s="232">
        <v>62</v>
      </c>
      <c r="F11" s="232">
        <v>117</v>
      </c>
      <c r="G11" s="232">
        <v>26</v>
      </c>
      <c r="H11" s="232">
        <v>113</v>
      </c>
      <c r="I11" s="232">
        <v>88</v>
      </c>
      <c r="J11" s="232">
        <v>153</v>
      </c>
      <c r="K11" s="232">
        <v>54</v>
      </c>
      <c r="L11" s="232">
        <v>12</v>
      </c>
      <c r="M11" s="232">
        <v>27</v>
      </c>
      <c r="N11" s="293" t="s">
        <v>715</v>
      </c>
      <c r="O11" s="235">
        <v>5</v>
      </c>
      <c r="P11" s="235">
        <v>95</v>
      </c>
      <c r="Q11" s="234">
        <v>0</v>
      </c>
      <c r="R11" s="235">
        <v>49</v>
      </c>
      <c r="S11" s="235">
        <v>44</v>
      </c>
      <c r="T11" s="236">
        <v>9</v>
      </c>
      <c r="U11" s="236">
        <v>63</v>
      </c>
      <c r="V11" s="236">
        <v>36</v>
      </c>
      <c r="W11" s="236">
        <v>126</v>
      </c>
      <c r="X11" s="236">
        <v>42</v>
      </c>
      <c r="Y11" s="236">
        <v>71</v>
      </c>
      <c r="Z11" s="236">
        <v>169</v>
      </c>
      <c r="AA11" s="293" t="s">
        <v>715</v>
      </c>
      <c r="AB11" s="236">
        <v>33</v>
      </c>
      <c r="AC11" s="236">
        <v>66</v>
      </c>
      <c r="AD11" s="236">
        <v>4</v>
      </c>
      <c r="AE11" s="236">
        <v>12</v>
      </c>
      <c r="AF11" s="236">
        <v>12</v>
      </c>
      <c r="AG11" s="236">
        <v>10</v>
      </c>
      <c r="AH11" s="236">
        <v>20</v>
      </c>
      <c r="AI11" s="234">
        <v>0</v>
      </c>
      <c r="AJ11" s="237">
        <v>6073</v>
      </c>
      <c r="AK11" s="170"/>
      <c r="AN11" s="293" t="s">
        <v>715</v>
      </c>
      <c r="AO11" s="238">
        <v>10</v>
      </c>
      <c r="AP11" s="238">
        <v>18</v>
      </c>
      <c r="AQ11" s="238">
        <v>8</v>
      </c>
      <c r="AR11" s="234">
        <v>0</v>
      </c>
      <c r="AS11" s="238">
        <v>91</v>
      </c>
      <c r="AT11" s="238">
        <v>117</v>
      </c>
      <c r="AU11" s="238">
        <v>19</v>
      </c>
      <c r="AV11" s="238">
        <v>1</v>
      </c>
      <c r="AW11" s="238">
        <v>23</v>
      </c>
      <c r="AX11" s="238">
        <v>34</v>
      </c>
      <c r="AY11" s="238">
        <v>86</v>
      </c>
      <c r="AZ11" s="238">
        <v>95</v>
      </c>
      <c r="BA11" s="293" t="s">
        <v>715</v>
      </c>
      <c r="BB11" s="236">
        <v>19</v>
      </c>
      <c r="BC11" s="236">
        <v>10</v>
      </c>
      <c r="BD11" s="234">
        <v>0</v>
      </c>
      <c r="BE11" s="241">
        <v>1835</v>
      </c>
      <c r="BF11" s="241"/>
      <c r="BG11" s="235"/>
      <c r="BH11" s="235"/>
      <c r="BI11" s="235"/>
      <c r="BJ11" s="235"/>
      <c r="BK11" s="235"/>
      <c r="BL11" s="241"/>
      <c r="BN11" s="293" t="s">
        <v>715</v>
      </c>
      <c r="BO11" s="232">
        <v>75</v>
      </c>
      <c r="BP11" s="232">
        <v>32</v>
      </c>
      <c r="BQ11" s="232">
        <v>129</v>
      </c>
      <c r="BR11" s="232">
        <v>205</v>
      </c>
      <c r="BS11" s="232">
        <v>58</v>
      </c>
      <c r="BT11" s="232">
        <v>5</v>
      </c>
      <c r="BU11" s="232">
        <v>5</v>
      </c>
      <c r="BV11" s="232">
        <v>60</v>
      </c>
      <c r="BW11" s="232">
        <v>81</v>
      </c>
      <c r="BX11" s="232">
        <v>86</v>
      </c>
      <c r="BY11" s="232">
        <v>69</v>
      </c>
      <c r="BZ11" s="232">
        <v>185</v>
      </c>
      <c r="CA11" s="293" t="s">
        <v>715</v>
      </c>
      <c r="CB11" s="234">
        <v>0</v>
      </c>
      <c r="CC11" s="234">
        <v>0</v>
      </c>
      <c r="CD11" s="234">
        <v>0</v>
      </c>
      <c r="CE11" s="373">
        <v>1446</v>
      </c>
      <c r="CF11" s="375"/>
      <c r="CG11" s="375"/>
      <c r="CH11" s="375"/>
      <c r="CI11" s="375"/>
      <c r="CJ11" s="375"/>
      <c r="CK11" s="375"/>
      <c r="CL11" s="375"/>
      <c r="CM11" s="375"/>
      <c r="CN11" s="293" t="s">
        <v>715</v>
      </c>
      <c r="CO11" s="238">
        <v>11</v>
      </c>
      <c r="CP11" s="238">
        <v>9</v>
      </c>
      <c r="CQ11" s="238">
        <v>25</v>
      </c>
      <c r="CR11" s="238">
        <v>23</v>
      </c>
      <c r="CS11" s="238">
        <v>35</v>
      </c>
      <c r="CT11" s="238">
        <v>23</v>
      </c>
      <c r="CU11" s="238">
        <v>37</v>
      </c>
      <c r="CV11" s="238">
        <v>86</v>
      </c>
      <c r="CW11" s="238">
        <v>71</v>
      </c>
      <c r="CX11" s="238">
        <v>35</v>
      </c>
      <c r="CY11" s="238">
        <v>73</v>
      </c>
      <c r="CZ11" s="238">
        <v>64</v>
      </c>
      <c r="DA11" s="293" t="s">
        <v>715</v>
      </c>
      <c r="DB11" s="239">
        <v>16</v>
      </c>
      <c r="DC11" s="238">
        <v>12</v>
      </c>
      <c r="DD11" s="238">
        <v>29</v>
      </c>
      <c r="DE11" s="238">
        <v>22</v>
      </c>
      <c r="DF11" s="240">
        <v>79</v>
      </c>
      <c r="DG11" s="239"/>
      <c r="DH11" s="239"/>
      <c r="DI11" s="239"/>
      <c r="DJ11" s="239"/>
      <c r="DK11" s="239"/>
      <c r="DL11" s="239"/>
      <c r="DM11" s="239"/>
      <c r="DN11" s="293" t="s">
        <v>715</v>
      </c>
      <c r="DO11" s="238">
        <v>4</v>
      </c>
      <c r="DP11" s="238">
        <v>17</v>
      </c>
      <c r="DQ11" s="238">
        <v>5</v>
      </c>
      <c r="DR11" s="238">
        <v>10</v>
      </c>
      <c r="DS11" s="238">
        <v>5</v>
      </c>
      <c r="DT11" s="238">
        <v>11</v>
      </c>
      <c r="DU11" s="238">
        <v>48</v>
      </c>
      <c r="DV11" s="238">
        <v>52</v>
      </c>
      <c r="DW11" s="238">
        <v>1</v>
      </c>
      <c r="DX11" s="238">
        <v>5</v>
      </c>
      <c r="DY11" s="238">
        <v>14</v>
      </c>
      <c r="DZ11" s="238">
        <v>24</v>
      </c>
      <c r="EA11" s="293" t="s">
        <v>715</v>
      </c>
      <c r="EB11" s="238">
        <v>10</v>
      </c>
      <c r="EC11" s="238">
        <v>177</v>
      </c>
      <c r="ED11" s="238">
        <v>53</v>
      </c>
      <c r="EE11" s="238">
        <v>7</v>
      </c>
      <c r="EF11" s="238">
        <v>92</v>
      </c>
      <c r="EG11" s="240">
        <v>339</v>
      </c>
      <c r="EH11" s="372"/>
      <c r="EI11" s="372"/>
      <c r="EJ11" s="386"/>
      <c r="EN11" s="166"/>
      <c r="EQ11" s="169"/>
      <c r="ER11" s="172"/>
      <c r="ES11" s="172"/>
      <c r="ET11" s="172"/>
      <c r="EU11" s="172"/>
      <c r="EV11" s="172"/>
      <c r="EW11" s="172"/>
      <c r="EX11" s="172"/>
      <c r="EY11" s="172"/>
      <c r="EZ11" s="172"/>
      <c r="FA11" s="172"/>
      <c r="FB11" s="172"/>
      <c r="FC11" s="172"/>
      <c r="FD11" s="167"/>
      <c r="FE11" s="167"/>
    </row>
    <row r="12" spans="1:161" ht="16.5" customHeight="1">
      <c r="A12" s="293" t="s">
        <v>716</v>
      </c>
      <c r="B12" s="232">
        <v>92</v>
      </c>
      <c r="C12" s="232">
        <v>119</v>
      </c>
      <c r="D12" s="232">
        <v>51</v>
      </c>
      <c r="E12" s="232">
        <v>83</v>
      </c>
      <c r="F12" s="232">
        <v>137</v>
      </c>
      <c r="G12" s="232">
        <v>35</v>
      </c>
      <c r="H12" s="232">
        <v>138</v>
      </c>
      <c r="I12" s="232">
        <v>56</v>
      </c>
      <c r="J12" s="232">
        <v>153</v>
      </c>
      <c r="K12" s="232">
        <v>42</v>
      </c>
      <c r="L12" s="232">
        <v>22</v>
      </c>
      <c r="M12" s="232">
        <v>26</v>
      </c>
      <c r="N12" s="293" t="s">
        <v>716</v>
      </c>
      <c r="O12" s="235">
        <v>16</v>
      </c>
      <c r="P12" s="235">
        <v>107</v>
      </c>
      <c r="Q12" s="234">
        <v>0</v>
      </c>
      <c r="R12" s="235">
        <v>53</v>
      </c>
      <c r="S12" s="235">
        <v>47</v>
      </c>
      <c r="T12" s="236">
        <v>25</v>
      </c>
      <c r="U12" s="236">
        <v>83</v>
      </c>
      <c r="V12" s="236">
        <v>30</v>
      </c>
      <c r="W12" s="236">
        <v>155</v>
      </c>
      <c r="X12" s="236">
        <v>46</v>
      </c>
      <c r="Y12" s="236">
        <v>79</v>
      </c>
      <c r="Z12" s="236">
        <v>177</v>
      </c>
      <c r="AA12" s="293" t="s">
        <v>716</v>
      </c>
      <c r="AB12" s="236">
        <v>24</v>
      </c>
      <c r="AC12" s="236">
        <v>60</v>
      </c>
      <c r="AD12" s="236">
        <v>8</v>
      </c>
      <c r="AE12" s="236">
        <v>13</v>
      </c>
      <c r="AF12" s="236">
        <v>31</v>
      </c>
      <c r="AG12" s="236">
        <v>12</v>
      </c>
      <c r="AH12" s="236">
        <v>16</v>
      </c>
      <c r="AI12" s="234">
        <v>0</v>
      </c>
      <c r="AJ12" s="237">
        <v>6562</v>
      </c>
      <c r="AK12" s="170"/>
      <c r="AN12" s="293" t="s">
        <v>716</v>
      </c>
      <c r="AO12" s="238">
        <v>15</v>
      </c>
      <c r="AP12" s="238">
        <v>39</v>
      </c>
      <c r="AQ12" s="238">
        <v>29</v>
      </c>
      <c r="AR12" s="234">
        <v>0</v>
      </c>
      <c r="AS12" s="238">
        <v>96</v>
      </c>
      <c r="AT12" s="238">
        <v>123</v>
      </c>
      <c r="AU12" s="238">
        <v>18</v>
      </c>
      <c r="AV12" s="238">
        <v>10</v>
      </c>
      <c r="AW12" s="238">
        <v>18</v>
      </c>
      <c r="AX12" s="238">
        <v>49</v>
      </c>
      <c r="AY12" s="238">
        <v>95</v>
      </c>
      <c r="AZ12" s="238">
        <v>51</v>
      </c>
      <c r="BA12" s="293" t="s">
        <v>716</v>
      </c>
      <c r="BB12" s="236">
        <v>30</v>
      </c>
      <c r="BC12" s="236">
        <v>11</v>
      </c>
      <c r="BD12" s="234">
        <v>0</v>
      </c>
      <c r="BE12" s="241">
        <v>1876</v>
      </c>
      <c r="BF12" s="241"/>
      <c r="BG12" s="235"/>
      <c r="BH12" s="235"/>
      <c r="BI12" s="235"/>
      <c r="BJ12" s="235"/>
      <c r="BK12" s="235"/>
      <c r="BL12" s="241"/>
      <c r="BN12" s="293" t="s">
        <v>716</v>
      </c>
      <c r="BO12" s="232">
        <v>96</v>
      </c>
      <c r="BP12" s="232">
        <v>54</v>
      </c>
      <c r="BQ12" s="232">
        <v>181</v>
      </c>
      <c r="BR12" s="232">
        <v>233</v>
      </c>
      <c r="BS12" s="232">
        <v>78</v>
      </c>
      <c r="BT12" s="232">
        <v>10</v>
      </c>
      <c r="BU12" s="232">
        <v>12</v>
      </c>
      <c r="BV12" s="232">
        <v>87</v>
      </c>
      <c r="BW12" s="232">
        <v>107</v>
      </c>
      <c r="BX12" s="232">
        <v>95</v>
      </c>
      <c r="BY12" s="232">
        <v>62</v>
      </c>
      <c r="BZ12" s="232">
        <v>169</v>
      </c>
      <c r="CA12" s="293" t="s">
        <v>716</v>
      </c>
      <c r="CB12" s="234">
        <v>0</v>
      </c>
      <c r="CC12" s="234">
        <v>0</v>
      </c>
      <c r="CD12" s="234">
        <v>0</v>
      </c>
      <c r="CE12" s="373">
        <v>1649</v>
      </c>
      <c r="CF12" s="375"/>
      <c r="CG12" s="375"/>
      <c r="CH12" s="375"/>
      <c r="CI12" s="375"/>
      <c r="CJ12" s="375"/>
      <c r="CK12" s="375"/>
      <c r="CL12" s="375"/>
      <c r="CM12" s="375"/>
      <c r="CN12" s="293" t="s">
        <v>716</v>
      </c>
      <c r="CO12" s="238">
        <v>13</v>
      </c>
      <c r="CP12" s="238">
        <v>8</v>
      </c>
      <c r="CQ12" s="238">
        <v>26</v>
      </c>
      <c r="CR12" s="238">
        <v>11</v>
      </c>
      <c r="CS12" s="238">
        <v>54</v>
      </c>
      <c r="CT12" s="238">
        <v>23</v>
      </c>
      <c r="CU12" s="238">
        <v>46</v>
      </c>
      <c r="CV12" s="238">
        <v>64</v>
      </c>
      <c r="CW12" s="238">
        <v>89</v>
      </c>
      <c r="CX12" s="238">
        <v>67</v>
      </c>
      <c r="CY12" s="238">
        <v>93</v>
      </c>
      <c r="CZ12" s="238">
        <v>73</v>
      </c>
      <c r="DA12" s="293" t="s">
        <v>716</v>
      </c>
      <c r="DB12" s="239">
        <v>17</v>
      </c>
      <c r="DC12" s="238">
        <v>19</v>
      </c>
      <c r="DD12" s="238">
        <v>46</v>
      </c>
      <c r="DE12" s="238">
        <v>19</v>
      </c>
      <c r="DF12" s="240">
        <v>101</v>
      </c>
      <c r="DG12" s="239"/>
      <c r="DH12" s="239"/>
      <c r="DI12" s="239"/>
      <c r="DJ12" s="239"/>
      <c r="DK12" s="239"/>
      <c r="DL12" s="239"/>
      <c r="DM12" s="239"/>
      <c r="DN12" s="293" t="s">
        <v>716</v>
      </c>
      <c r="DO12" s="238">
        <v>7</v>
      </c>
      <c r="DP12" s="238">
        <v>22</v>
      </c>
      <c r="DQ12" s="238">
        <v>6</v>
      </c>
      <c r="DR12" s="238">
        <v>10</v>
      </c>
      <c r="DS12" s="238">
        <v>9</v>
      </c>
      <c r="DT12" s="238">
        <v>7</v>
      </c>
      <c r="DU12" s="238">
        <v>71</v>
      </c>
      <c r="DV12" s="238">
        <v>51</v>
      </c>
      <c r="DW12" s="238">
        <v>4</v>
      </c>
      <c r="DX12" s="238">
        <v>29</v>
      </c>
      <c r="DY12" s="238">
        <v>46</v>
      </c>
      <c r="DZ12" s="238">
        <v>24</v>
      </c>
      <c r="EA12" s="293" t="s">
        <v>716</v>
      </c>
      <c r="EB12" s="238">
        <v>15</v>
      </c>
      <c r="EC12" s="238">
        <v>201</v>
      </c>
      <c r="ED12" s="238">
        <v>85</v>
      </c>
      <c r="EE12" s="238">
        <v>12</v>
      </c>
      <c r="EF12" s="238">
        <v>147</v>
      </c>
      <c r="EG12" s="240">
        <v>460</v>
      </c>
      <c r="EH12" s="372"/>
      <c r="EI12" s="372"/>
      <c r="EJ12" s="386"/>
      <c r="EN12" s="166"/>
      <c r="EQ12" s="169"/>
      <c r="ER12" s="172"/>
      <c r="ES12" s="172"/>
      <c r="ET12" s="172"/>
      <c r="EU12" s="172"/>
      <c r="EV12" s="172"/>
      <c r="EW12" s="172"/>
      <c r="EX12" s="172"/>
      <c r="EY12" s="172"/>
      <c r="EZ12" s="172"/>
      <c r="FA12" s="172"/>
      <c r="FB12" s="172"/>
      <c r="FC12" s="172"/>
      <c r="FD12" s="167"/>
      <c r="FE12" s="167"/>
    </row>
    <row r="13" spans="1:161" ht="16.5" customHeight="1">
      <c r="A13" s="293" t="s">
        <v>717</v>
      </c>
      <c r="B13" s="232">
        <v>136</v>
      </c>
      <c r="C13" s="232">
        <v>140</v>
      </c>
      <c r="D13" s="232">
        <v>42</v>
      </c>
      <c r="E13" s="232">
        <v>122</v>
      </c>
      <c r="F13" s="232">
        <v>225</v>
      </c>
      <c r="G13" s="232">
        <v>48</v>
      </c>
      <c r="H13" s="232">
        <v>174</v>
      </c>
      <c r="I13" s="232">
        <v>46</v>
      </c>
      <c r="J13" s="232">
        <v>181</v>
      </c>
      <c r="K13" s="232">
        <v>41</v>
      </c>
      <c r="L13" s="232">
        <v>38</v>
      </c>
      <c r="M13" s="232">
        <v>27</v>
      </c>
      <c r="N13" s="293" t="s">
        <v>717</v>
      </c>
      <c r="O13" s="235">
        <v>24</v>
      </c>
      <c r="P13" s="235">
        <v>134</v>
      </c>
      <c r="Q13" s="234">
        <v>0</v>
      </c>
      <c r="R13" s="235">
        <v>59</v>
      </c>
      <c r="S13" s="235">
        <v>12</v>
      </c>
      <c r="T13" s="236">
        <v>11</v>
      </c>
      <c r="U13" s="236">
        <v>89</v>
      </c>
      <c r="V13" s="236">
        <v>24</v>
      </c>
      <c r="W13" s="236">
        <v>175</v>
      </c>
      <c r="X13" s="236">
        <v>57</v>
      </c>
      <c r="Y13" s="236">
        <v>57</v>
      </c>
      <c r="Z13" s="236">
        <v>220</v>
      </c>
      <c r="AA13" s="293" t="s">
        <v>717</v>
      </c>
      <c r="AB13" s="236">
        <v>27</v>
      </c>
      <c r="AC13" s="236">
        <v>66</v>
      </c>
      <c r="AD13" s="236">
        <v>4</v>
      </c>
      <c r="AE13" s="236">
        <v>11</v>
      </c>
      <c r="AF13" s="236">
        <v>19</v>
      </c>
      <c r="AG13" s="236">
        <v>9</v>
      </c>
      <c r="AH13" s="236">
        <v>6</v>
      </c>
      <c r="AI13" s="234">
        <v>0</v>
      </c>
      <c r="AJ13" s="237">
        <v>7076</v>
      </c>
      <c r="AK13" s="170"/>
      <c r="AN13" s="293" t="s">
        <v>717</v>
      </c>
      <c r="AO13" s="238">
        <v>34</v>
      </c>
      <c r="AP13" s="238">
        <v>48</v>
      </c>
      <c r="AQ13" s="238">
        <v>91</v>
      </c>
      <c r="AR13" s="234">
        <v>0</v>
      </c>
      <c r="AS13" s="238">
        <v>110</v>
      </c>
      <c r="AT13" s="238">
        <v>119</v>
      </c>
      <c r="AU13" s="238">
        <v>71</v>
      </c>
      <c r="AV13" s="238">
        <v>19</v>
      </c>
      <c r="AW13" s="238">
        <v>30</v>
      </c>
      <c r="AX13" s="238">
        <v>46</v>
      </c>
      <c r="AY13" s="238">
        <v>90</v>
      </c>
      <c r="AZ13" s="238">
        <v>31</v>
      </c>
      <c r="BA13" s="293" t="s">
        <v>717</v>
      </c>
      <c r="BB13" s="236">
        <v>31</v>
      </c>
      <c r="BC13" s="236">
        <v>17</v>
      </c>
      <c r="BD13" s="234">
        <v>0</v>
      </c>
      <c r="BE13" s="241">
        <v>2298</v>
      </c>
      <c r="BF13" s="241"/>
      <c r="BG13" s="235"/>
      <c r="BH13" s="235"/>
      <c r="BI13" s="235"/>
      <c r="BJ13" s="235"/>
      <c r="BK13" s="235"/>
      <c r="BL13" s="241"/>
      <c r="BN13" s="293" t="s">
        <v>717</v>
      </c>
      <c r="BO13" s="232">
        <v>107</v>
      </c>
      <c r="BP13" s="232">
        <v>140</v>
      </c>
      <c r="BQ13" s="232">
        <v>161</v>
      </c>
      <c r="BR13" s="232">
        <v>261</v>
      </c>
      <c r="BS13" s="232">
        <v>80</v>
      </c>
      <c r="BT13" s="232">
        <v>7</v>
      </c>
      <c r="BU13" s="232">
        <v>5</v>
      </c>
      <c r="BV13" s="232">
        <v>193</v>
      </c>
      <c r="BW13" s="232">
        <v>122</v>
      </c>
      <c r="BX13" s="232">
        <v>99</v>
      </c>
      <c r="BY13" s="232">
        <v>67</v>
      </c>
      <c r="BZ13" s="232">
        <v>190</v>
      </c>
      <c r="CA13" s="293" t="s">
        <v>717</v>
      </c>
      <c r="CB13" s="234">
        <v>0</v>
      </c>
      <c r="CC13" s="234">
        <v>0</v>
      </c>
      <c r="CD13" s="234">
        <v>0</v>
      </c>
      <c r="CE13" s="373">
        <v>2017</v>
      </c>
      <c r="CF13" s="375"/>
      <c r="CG13" s="375"/>
      <c r="CH13" s="375"/>
      <c r="CI13" s="375"/>
      <c r="CJ13" s="375"/>
      <c r="CK13" s="375"/>
      <c r="CL13" s="375"/>
      <c r="CM13" s="375"/>
      <c r="CN13" s="293" t="s">
        <v>717</v>
      </c>
      <c r="CO13" s="238">
        <v>16</v>
      </c>
      <c r="CP13" s="238">
        <v>8</v>
      </c>
      <c r="CQ13" s="238">
        <v>33</v>
      </c>
      <c r="CR13" s="238">
        <v>14</v>
      </c>
      <c r="CS13" s="238">
        <v>57</v>
      </c>
      <c r="CT13" s="238">
        <v>17</v>
      </c>
      <c r="CU13" s="238">
        <v>65</v>
      </c>
      <c r="CV13" s="238">
        <v>102</v>
      </c>
      <c r="CW13" s="238">
        <v>127</v>
      </c>
      <c r="CX13" s="238">
        <v>82</v>
      </c>
      <c r="CY13" s="238">
        <v>124</v>
      </c>
      <c r="CZ13" s="238">
        <v>109</v>
      </c>
      <c r="DA13" s="293" t="s">
        <v>717</v>
      </c>
      <c r="DB13" s="239">
        <v>23</v>
      </c>
      <c r="DC13" s="238">
        <v>18</v>
      </c>
      <c r="DD13" s="238">
        <v>60</v>
      </c>
      <c r="DE13" s="238">
        <v>35</v>
      </c>
      <c r="DF13" s="240">
        <v>136</v>
      </c>
      <c r="DG13" s="239"/>
      <c r="DH13" s="239"/>
      <c r="DI13" s="239"/>
      <c r="DJ13" s="239"/>
      <c r="DK13" s="239"/>
      <c r="DL13" s="239"/>
      <c r="DM13" s="239"/>
      <c r="DN13" s="293" t="s">
        <v>717</v>
      </c>
      <c r="DO13" s="238">
        <v>8</v>
      </c>
      <c r="DP13" s="238">
        <v>28</v>
      </c>
      <c r="DQ13" s="238">
        <v>6</v>
      </c>
      <c r="DR13" s="238">
        <v>19</v>
      </c>
      <c r="DS13" s="238">
        <v>17</v>
      </c>
      <c r="DT13" s="238">
        <v>10</v>
      </c>
      <c r="DU13" s="238">
        <v>72</v>
      </c>
      <c r="DV13" s="238">
        <v>71</v>
      </c>
      <c r="DW13" s="238">
        <v>4</v>
      </c>
      <c r="DX13" s="238">
        <v>37</v>
      </c>
      <c r="DY13" s="238">
        <v>40</v>
      </c>
      <c r="DZ13" s="238">
        <v>11</v>
      </c>
      <c r="EA13" s="293" t="s">
        <v>717</v>
      </c>
      <c r="EB13" s="238">
        <v>13</v>
      </c>
      <c r="EC13" s="238">
        <v>297</v>
      </c>
      <c r="ED13" s="238">
        <v>62</v>
      </c>
      <c r="EE13" s="238">
        <v>33</v>
      </c>
      <c r="EF13" s="238">
        <v>185</v>
      </c>
      <c r="EG13" s="240">
        <v>590</v>
      </c>
      <c r="EH13" s="372"/>
      <c r="EI13" s="372"/>
      <c r="EJ13" s="386"/>
      <c r="EN13" s="166"/>
      <c r="EQ13" s="169"/>
      <c r="ER13" s="172"/>
      <c r="ES13" s="172"/>
      <c r="ET13" s="172"/>
      <c r="EU13" s="172"/>
      <c r="EV13" s="172"/>
      <c r="EW13" s="172"/>
      <c r="EX13" s="172"/>
      <c r="EY13" s="172"/>
      <c r="EZ13" s="172"/>
      <c r="FA13" s="172"/>
      <c r="FB13" s="172"/>
      <c r="FC13" s="172"/>
      <c r="FD13" s="167"/>
      <c r="FE13" s="167"/>
    </row>
    <row r="14" spans="1:161" ht="16.5" customHeight="1">
      <c r="A14" s="293" t="s">
        <v>718</v>
      </c>
      <c r="B14" s="233">
        <v>153</v>
      </c>
      <c r="C14" s="233">
        <v>108</v>
      </c>
      <c r="D14" s="233">
        <v>23</v>
      </c>
      <c r="E14" s="233">
        <v>72</v>
      </c>
      <c r="F14" s="233">
        <v>148</v>
      </c>
      <c r="G14" s="233">
        <v>20</v>
      </c>
      <c r="H14" s="233">
        <v>142</v>
      </c>
      <c r="I14" s="233">
        <v>60</v>
      </c>
      <c r="J14" s="233">
        <v>176</v>
      </c>
      <c r="K14" s="233">
        <v>49</v>
      </c>
      <c r="L14" s="233">
        <v>27</v>
      </c>
      <c r="M14" s="233">
        <v>27</v>
      </c>
      <c r="N14" s="293" t="s">
        <v>718</v>
      </c>
      <c r="O14" s="235">
        <v>18</v>
      </c>
      <c r="P14" s="235">
        <v>86</v>
      </c>
      <c r="Q14" s="234">
        <v>0</v>
      </c>
      <c r="R14" s="235">
        <v>37</v>
      </c>
      <c r="S14" s="235">
        <v>10</v>
      </c>
      <c r="T14" s="235">
        <v>9</v>
      </c>
      <c r="U14" s="235">
        <v>65</v>
      </c>
      <c r="V14" s="235">
        <v>40</v>
      </c>
      <c r="W14" s="235">
        <v>149</v>
      </c>
      <c r="X14" s="235">
        <v>23</v>
      </c>
      <c r="Y14" s="235">
        <v>53</v>
      </c>
      <c r="Z14" s="235">
        <v>160</v>
      </c>
      <c r="AA14" s="293" t="s">
        <v>718</v>
      </c>
      <c r="AB14" s="235">
        <v>29</v>
      </c>
      <c r="AC14" s="235">
        <v>46</v>
      </c>
      <c r="AD14" s="235">
        <v>3</v>
      </c>
      <c r="AE14" s="235">
        <v>7</v>
      </c>
      <c r="AF14" s="235">
        <v>19</v>
      </c>
      <c r="AG14" s="235">
        <v>4</v>
      </c>
      <c r="AH14" s="235">
        <v>3</v>
      </c>
      <c r="AI14" s="234">
        <v>0</v>
      </c>
      <c r="AJ14" s="237">
        <v>5294</v>
      </c>
      <c r="AK14" s="170"/>
      <c r="AN14" s="293" t="s">
        <v>718</v>
      </c>
      <c r="AO14" s="239">
        <v>25</v>
      </c>
      <c r="AP14" s="239">
        <v>38</v>
      </c>
      <c r="AQ14" s="239">
        <v>147</v>
      </c>
      <c r="AR14" s="234">
        <v>0</v>
      </c>
      <c r="AS14" s="239">
        <v>63</v>
      </c>
      <c r="AT14" s="239">
        <v>101</v>
      </c>
      <c r="AU14" s="239">
        <v>75</v>
      </c>
      <c r="AV14" s="239">
        <v>18</v>
      </c>
      <c r="AW14" s="239">
        <v>20</v>
      </c>
      <c r="AX14" s="239">
        <v>17</v>
      </c>
      <c r="AY14" s="239">
        <v>56</v>
      </c>
      <c r="AZ14" s="239">
        <v>35</v>
      </c>
      <c r="BA14" s="293" t="s">
        <v>718</v>
      </c>
      <c r="BB14" s="235">
        <v>16</v>
      </c>
      <c r="BC14" s="235">
        <v>22</v>
      </c>
      <c r="BD14" s="234">
        <v>0</v>
      </c>
      <c r="BE14" s="241">
        <v>1885</v>
      </c>
      <c r="BF14" s="241"/>
      <c r="BG14" s="235"/>
      <c r="BH14" s="235"/>
      <c r="BI14" s="235"/>
      <c r="BJ14" s="235"/>
      <c r="BK14" s="235"/>
      <c r="BL14" s="241"/>
      <c r="BN14" s="293" t="s">
        <v>718</v>
      </c>
      <c r="BO14" s="233">
        <v>109</v>
      </c>
      <c r="BP14" s="233">
        <v>192</v>
      </c>
      <c r="BQ14" s="233">
        <v>102</v>
      </c>
      <c r="BR14" s="233">
        <v>256</v>
      </c>
      <c r="BS14" s="233">
        <v>65</v>
      </c>
      <c r="BT14" s="233">
        <v>9</v>
      </c>
      <c r="BU14" s="233">
        <v>16</v>
      </c>
      <c r="BV14" s="233">
        <v>220</v>
      </c>
      <c r="BW14" s="233">
        <v>105</v>
      </c>
      <c r="BX14" s="233">
        <v>110</v>
      </c>
      <c r="BY14" s="233">
        <v>63</v>
      </c>
      <c r="BZ14" s="233">
        <v>126</v>
      </c>
      <c r="CA14" s="293" t="s">
        <v>718</v>
      </c>
      <c r="CB14" s="234">
        <v>0</v>
      </c>
      <c r="CC14" s="234">
        <v>0</v>
      </c>
      <c r="CD14" s="234">
        <v>0</v>
      </c>
      <c r="CE14" s="373">
        <v>1963</v>
      </c>
      <c r="CF14" s="375"/>
      <c r="CG14" s="375"/>
      <c r="CH14" s="375"/>
      <c r="CI14" s="375"/>
      <c r="CJ14" s="375"/>
      <c r="CK14" s="375"/>
      <c r="CL14" s="375"/>
      <c r="CM14" s="375"/>
      <c r="CN14" s="293" t="s">
        <v>718</v>
      </c>
      <c r="CO14" s="239">
        <v>8</v>
      </c>
      <c r="CP14" s="239">
        <v>19</v>
      </c>
      <c r="CQ14" s="239">
        <v>28</v>
      </c>
      <c r="CR14" s="239">
        <v>19</v>
      </c>
      <c r="CS14" s="239">
        <v>56</v>
      </c>
      <c r="CT14" s="239">
        <v>27</v>
      </c>
      <c r="CU14" s="239">
        <v>50</v>
      </c>
      <c r="CV14" s="239">
        <v>78</v>
      </c>
      <c r="CW14" s="239">
        <v>140</v>
      </c>
      <c r="CX14" s="239">
        <v>84</v>
      </c>
      <c r="CY14" s="239">
        <v>123</v>
      </c>
      <c r="CZ14" s="239">
        <v>87</v>
      </c>
      <c r="DA14" s="293" t="s">
        <v>718</v>
      </c>
      <c r="DB14" s="239">
        <v>21</v>
      </c>
      <c r="DC14" s="239">
        <v>10</v>
      </c>
      <c r="DD14" s="239">
        <v>73</v>
      </c>
      <c r="DE14" s="239">
        <v>32</v>
      </c>
      <c r="DF14" s="240">
        <v>136</v>
      </c>
      <c r="DG14" s="239"/>
      <c r="DH14" s="239"/>
      <c r="DI14" s="239"/>
      <c r="DJ14" s="239"/>
      <c r="DK14" s="239"/>
      <c r="DL14" s="239"/>
      <c r="DM14" s="239"/>
      <c r="DN14" s="293" t="s">
        <v>718</v>
      </c>
      <c r="DO14" s="239">
        <v>8</v>
      </c>
      <c r="DP14" s="239">
        <v>26</v>
      </c>
      <c r="DQ14" s="239">
        <v>11</v>
      </c>
      <c r="DR14" s="239">
        <v>15</v>
      </c>
      <c r="DS14" s="239">
        <v>17</v>
      </c>
      <c r="DT14" s="239">
        <v>17</v>
      </c>
      <c r="DU14" s="239">
        <v>66</v>
      </c>
      <c r="DV14" s="239">
        <v>79</v>
      </c>
      <c r="DW14" s="239">
        <v>1</v>
      </c>
      <c r="DX14" s="239">
        <v>43</v>
      </c>
      <c r="DY14" s="239">
        <v>16</v>
      </c>
      <c r="DZ14" s="239">
        <v>5</v>
      </c>
      <c r="EA14" s="293" t="s">
        <v>718</v>
      </c>
      <c r="EB14" s="239">
        <v>21</v>
      </c>
      <c r="EC14" s="239">
        <v>249</v>
      </c>
      <c r="ED14" s="239">
        <v>90</v>
      </c>
      <c r="EE14" s="239">
        <v>22</v>
      </c>
      <c r="EF14" s="239">
        <v>184</v>
      </c>
      <c r="EG14" s="240">
        <v>566</v>
      </c>
      <c r="EH14" s="372"/>
      <c r="EI14" s="372"/>
      <c r="EJ14" s="386"/>
      <c r="EN14" s="166"/>
      <c r="EQ14" s="169"/>
      <c r="ER14" s="172"/>
      <c r="ES14" s="172"/>
      <c r="ET14" s="172"/>
      <c r="EU14" s="172"/>
      <c r="EV14" s="172"/>
      <c r="EW14" s="172"/>
      <c r="EX14" s="172"/>
      <c r="EY14" s="172"/>
      <c r="EZ14" s="172"/>
      <c r="FA14" s="172"/>
      <c r="FB14" s="172"/>
      <c r="FC14" s="172"/>
      <c r="FD14" s="167"/>
      <c r="FE14" s="167"/>
    </row>
    <row r="15" spans="1:161" ht="16.5" customHeight="1">
      <c r="A15" s="293" t="s">
        <v>719</v>
      </c>
      <c r="B15" s="232">
        <v>167</v>
      </c>
      <c r="C15" s="232">
        <v>79</v>
      </c>
      <c r="D15" s="232">
        <v>29</v>
      </c>
      <c r="E15" s="232">
        <v>50</v>
      </c>
      <c r="F15" s="232">
        <v>133</v>
      </c>
      <c r="G15" s="232">
        <v>25</v>
      </c>
      <c r="H15" s="232">
        <v>76</v>
      </c>
      <c r="I15" s="232">
        <v>32</v>
      </c>
      <c r="J15" s="232">
        <v>144</v>
      </c>
      <c r="K15" s="232">
        <v>26</v>
      </c>
      <c r="L15" s="232">
        <v>25</v>
      </c>
      <c r="M15" s="232">
        <v>29</v>
      </c>
      <c r="N15" s="293" t="s">
        <v>719</v>
      </c>
      <c r="O15" s="235">
        <v>10</v>
      </c>
      <c r="P15" s="235">
        <v>86</v>
      </c>
      <c r="Q15" s="234">
        <v>0</v>
      </c>
      <c r="R15" s="235">
        <v>32</v>
      </c>
      <c r="S15" s="235">
        <v>5</v>
      </c>
      <c r="T15" s="236">
        <v>16</v>
      </c>
      <c r="U15" s="236">
        <v>61</v>
      </c>
      <c r="V15" s="236">
        <v>14</v>
      </c>
      <c r="W15" s="236">
        <v>100</v>
      </c>
      <c r="X15" s="236">
        <v>18</v>
      </c>
      <c r="Y15" s="236">
        <v>38</v>
      </c>
      <c r="Z15" s="236">
        <v>150</v>
      </c>
      <c r="AA15" s="293" t="s">
        <v>719</v>
      </c>
      <c r="AB15" s="236">
        <v>22</v>
      </c>
      <c r="AC15" s="236">
        <v>28</v>
      </c>
      <c r="AD15" s="236">
        <v>8</v>
      </c>
      <c r="AE15" s="236">
        <v>7</v>
      </c>
      <c r="AF15" s="236">
        <v>16</v>
      </c>
      <c r="AG15" s="236">
        <v>3</v>
      </c>
      <c r="AH15" s="236">
        <v>5</v>
      </c>
      <c r="AI15" s="234">
        <v>0</v>
      </c>
      <c r="AJ15" s="237">
        <v>3941</v>
      </c>
      <c r="AK15" s="170"/>
      <c r="AN15" s="293" t="s">
        <v>719</v>
      </c>
      <c r="AO15" s="238">
        <v>15</v>
      </c>
      <c r="AP15" s="238">
        <v>27</v>
      </c>
      <c r="AQ15" s="238">
        <v>85</v>
      </c>
      <c r="AR15" s="234">
        <v>0</v>
      </c>
      <c r="AS15" s="238">
        <v>49</v>
      </c>
      <c r="AT15" s="238">
        <v>68</v>
      </c>
      <c r="AU15" s="238">
        <v>44</v>
      </c>
      <c r="AV15" s="238">
        <v>10</v>
      </c>
      <c r="AW15" s="238">
        <v>27</v>
      </c>
      <c r="AX15" s="238">
        <v>9</v>
      </c>
      <c r="AY15" s="238">
        <v>45</v>
      </c>
      <c r="AZ15" s="238">
        <v>45</v>
      </c>
      <c r="BA15" s="293" t="s">
        <v>719</v>
      </c>
      <c r="BB15" s="243">
        <v>27</v>
      </c>
      <c r="BC15" s="243">
        <v>14</v>
      </c>
      <c r="BD15" s="234">
        <v>0</v>
      </c>
      <c r="BE15" s="241">
        <v>1566</v>
      </c>
      <c r="BF15" s="241"/>
      <c r="BG15" s="242"/>
      <c r="BH15" s="242"/>
      <c r="BI15" s="242"/>
      <c r="BJ15" s="242"/>
      <c r="BK15" s="242"/>
      <c r="BL15" s="241"/>
      <c r="BN15" s="293" t="s">
        <v>719</v>
      </c>
      <c r="BO15" s="232">
        <v>127</v>
      </c>
      <c r="BP15" s="232">
        <v>132</v>
      </c>
      <c r="BQ15" s="232">
        <v>64</v>
      </c>
      <c r="BR15" s="232">
        <v>448</v>
      </c>
      <c r="BS15" s="232">
        <v>74</v>
      </c>
      <c r="BT15" s="232">
        <v>13</v>
      </c>
      <c r="BU15" s="232">
        <v>9</v>
      </c>
      <c r="BV15" s="232">
        <v>133</v>
      </c>
      <c r="BW15" s="232">
        <v>160</v>
      </c>
      <c r="BX15" s="232">
        <v>198</v>
      </c>
      <c r="BY15" s="232">
        <v>73</v>
      </c>
      <c r="BZ15" s="232">
        <v>109</v>
      </c>
      <c r="CA15" s="293" t="s">
        <v>719</v>
      </c>
      <c r="CB15" s="234">
        <v>0</v>
      </c>
      <c r="CC15" s="234">
        <v>0</v>
      </c>
      <c r="CD15" s="234">
        <v>0</v>
      </c>
      <c r="CE15" s="373">
        <v>2443</v>
      </c>
      <c r="CF15" s="375"/>
      <c r="CG15" s="375"/>
      <c r="CH15" s="375"/>
      <c r="CI15" s="375"/>
      <c r="CJ15" s="375"/>
      <c r="CK15" s="375"/>
      <c r="CL15" s="375"/>
      <c r="CM15" s="375"/>
      <c r="CN15" s="293" t="s">
        <v>719</v>
      </c>
      <c r="CO15" s="238">
        <v>6</v>
      </c>
      <c r="CP15" s="238">
        <v>8</v>
      </c>
      <c r="CQ15" s="238">
        <v>23</v>
      </c>
      <c r="CR15" s="238">
        <v>12</v>
      </c>
      <c r="CS15" s="238">
        <v>53</v>
      </c>
      <c r="CT15" s="238">
        <v>18</v>
      </c>
      <c r="CU15" s="238">
        <v>85</v>
      </c>
      <c r="CV15" s="238">
        <v>49</v>
      </c>
      <c r="CW15" s="238">
        <v>144</v>
      </c>
      <c r="CX15" s="238">
        <v>74</v>
      </c>
      <c r="CY15" s="238">
        <v>128</v>
      </c>
      <c r="CZ15" s="238">
        <v>90</v>
      </c>
      <c r="DA15" s="293" t="s">
        <v>719</v>
      </c>
      <c r="DB15" s="238">
        <v>32</v>
      </c>
      <c r="DC15" s="238">
        <v>15</v>
      </c>
      <c r="DD15" s="238">
        <v>65</v>
      </c>
      <c r="DE15" s="238">
        <v>29</v>
      </c>
      <c r="DF15" s="240">
        <v>141</v>
      </c>
      <c r="DG15" s="239"/>
      <c r="DH15" s="239"/>
      <c r="DI15" s="239"/>
      <c r="DJ15" s="239"/>
      <c r="DK15" s="239"/>
      <c r="DL15" s="239"/>
      <c r="DM15" s="239"/>
      <c r="DN15" s="293" t="s">
        <v>719</v>
      </c>
      <c r="DO15" s="238">
        <v>13</v>
      </c>
      <c r="DP15" s="238">
        <v>28</v>
      </c>
      <c r="DQ15" s="238">
        <v>11</v>
      </c>
      <c r="DR15" s="238">
        <v>30</v>
      </c>
      <c r="DS15" s="238">
        <v>14</v>
      </c>
      <c r="DT15" s="238">
        <v>23</v>
      </c>
      <c r="DU15" s="238">
        <v>84</v>
      </c>
      <c r="DV15" s="238">
        <v>91</v>
      </c>
      <c r="DW15" s="234">
        <v>0</v>
      </c>
      <c r="DX15" s="238">
        <v>40</v>
      </c>
      <c r="DY15" s="238">
        <v>16</v>
      </c>
      <c r="DZ15" s="238">
        <v>2</v>
      </c>
      <c r="EA15" s="293" t="s">
        <v>719</v>
      </c>
      <c r="EB15" s="238">
        <v>16</v>
      </c>
      <c r="EC15" s="238">
        <v>247</v>
      </c>
      <c r="ED15" s="238">
        <v>90</v>
      </c>
      <c r="EE15" s="238">
        <v>27</v>
      </c>
      <c r="EF15" s="238">
        <v>205</v>
      </c>
      <c r="EG15" s="240">
        <v>585</v>
      </c>
      <c r="EH15" s="372"/>
      <c r="EI15" s="372"/>
      <c r="EJ15" s="386"/>
      <c r="EN15" s="166"/>
      <c r="EQ15" s="169"/>
      <c r="ER15" s="172"/>
      <c r="ES15" s="172"/>
      <c r="ET15" s="172"/>
      <c r="EU15" s="172"/>
      <c r="EV15" s="172"/>
      <c r="EW15" s="172"/>
      <c r="EX15" s="172"/>
      <c r="EY15" s="172"/>
      <c r="EZ15" s="172"/>
      <c r="FA15" s="172"/>
      <c r="FB15" s="172"/>
      <c r="FC15" s="172"/>
      <c r="FD15" s="167"/>
      <c r="FE15" s="167"/>
    </row>
    <row r="16" spans="1:161" ht="16.5" customHeight="1">
      <c r="A16" s="293" t="s">
        <v>720</v>
      </c>
      <c r="B16" s="232">
        <v>107</v>
      </c>
      <c r="C16" s="232">
        <v>52</v>
      </c>
      <c r="D16" s="232">
        <v>28</v>
      </c>
      <c r="E16" s="232">
        <v>45</v>
      </c>
      <c r="F16" s="232">
        <v>80</v>
      </c>
      <c r="G16" s="232">
        <v>11</v>
      </c>
      <c r="H16" s="232">
        <v>59</v>
      </c>
      <c r="I16" s="232">
        <v>22</v>
      </c>
      <c r="J16" s="232">
        <v>106</v>
      </c>
      <c r="K16" s="232">
        <v>19</v>
      </c>
      <c r="L16" s="232">
        <v>25</v>
      </c>
      <c r="M16" s="232">
        <v>26</v>
      </c>
      <c r="N16" s="293" t="s">
        <v>720</v>
      </c>
      <c r="O16" s="235">
        <v>23</v>
      </c>
      <c r="P16" s="235">
        <v>74</v>
      </c>
      <c r="Q16" s="234">
        <v>0</v>
      </c>
      <c r="R16" s="235">
        <v>23</v>
      </c>
      <c r="S16" s="235">
        <v>5</v>
      </c>
      <c r="T16" s="236">
        <v>19</v>
      </c>
      <c r="U16" s="236">
        <v>25</v>
      </c>
      <c r="V16" s="236">
        <v>13</v>
      </c>
      <c r="W16" s="236">
        <v>57</v>
      </c>
      <c r="X16" s="236">
        <v>15</v>
      </c>
      <c r="Y16" s="236">
        <v>29</v>
      </c>
      <c r="Z16" s="236">
        <v>89</v>
      </c>
      <c r="AA16" s="293" t="s">
        <v>720</v>
      </c>
      <c r="AB16" s="236">
        <v>15</v>
      </c>
      <c r="AC16" s="236">
        <v>20</v>
      </c>
      <c r="AD16" s="236">
        <v>4</v>
      </c>
      <c r="AE16" s="236">
        <v>8</v>
      </c>
      <c r="AF16" s="236">
        <v>16</v>
      </c>
      <c r="AG16" s="236">
        <v>6</v>
      </c>
      <c r="AH16" s="236">
        <v>9</v>
      </c>
      <c r="AI16" s="234">
        <v>0</v>
      </c>
      <c r="AJ16" s="237">
        <v>3111</v>
      </c>
      <c r="AK16" s="170"/>
      <c r="AN16" s="293" t="s">
        <v>720</v>
      </c>
      <c r="AO16" s="238">
        <v>25</v>
      </c>
      <c r="AP16" s="238">
        <v>30</v>
      </c>
      <c r="AQ16" s="238">
        <v>35</v>
      </c>
      <c r="AR16" s="234">
        <v>0</v>
      </c>
      <c r="AS16" s="238">
        <v>35</v>
      </c>
      <c r="AT16" s="238">
        <v>71</v>
      </c>
      <c r="AU16" s="238">
        <v>11</v>
      </c>
      <c r="AV16" s="238">
        <v>4</v>
      </c>
      <c r="AW16" s="238">
        <v>25</v>
      </c>
      <c r="AX16" s="238">
        <v>9</v>
      </c>
      <c r="AY16" s="238">
        <v>37</v>
      </c>
      <c r="AZ16" s="238">
        <v>29</v>
      </c>
      <c r="BA16" s="293" t="s">
        <v>720</v>
      </c>
      <c r="BB16" s="243">
        <v>27</v>
      </c>
      <c r="BC16" s="243">
        <v>13</v>
      </c>
      <c r="BD16" s="234">
        <v>0</v>
      </c>
      <c r="BE16" s="241">
        <v>1405</v>
      </c>
      <c r="BF16" s="241"/>
      <c r="BG16" s="242"/>
      <c r="BH16" s="242"/>
      <c r="BI16" s="242"/>
      <c r="BJ16" s="242"/>
      <c r="BK16" s="242"/>
      <c r="BL16" s="241"/>
      <c r="BN16" s="293" t="s">
        <v>720</v>
      </c>
      <c r="BO16" s="232">
        <v>140</v>
      </c>
      <c r="BP16" s="232">
        <v>74</v>
      </c>
      <c r="BQ16" s="232">
        <v>89</v>
      </c>
      <c r="BR16" s="232">
        <v>315</v>
      </c>
      <c r="BS16" s="232">
        <v>73</v>
      </c>
      <c r="BT16" s="232">
        <v>20</v>
      </c>
      <c r="BU16" s="232">
        <v>8</v>
      </c>
      <c r="BV16" s="232">
        <v>95</v>
      </c>
      <c r="BW16" s="232">
        <v>150</v>
      </c>
      <c r="BX16" s="232">
        <v>212</v>
      </c>
      <c r="BY16" s="232">
        <v>89</v>
      </c>
      <c r="BZ16" s="232">
        <v>117</v>
      </c>
      <c r="CA16" s="293" t="s">
        <v>720</v>
      </c>
      <c r="CB16" s="234">
        <v>0</v>
      </c>
      <c r="CC16" s="234">
        <v>0</v>
      </c>
      <c r="CD16" s="234">
        <v>0</v>
      </c>
      <c r="CE16" s="373">
        <v>2265</v>
      </c>
      <c r="CF16" s="375"/>
      <c r="CG16" s="375"/>
      <c r="CH16" s="375"/>
      <c r="CI16" s="375"/>
      <c r="CJ16" s="375"/>
      <c r="CK16" s="375"/>
      <c r="CL16" s="375"/>
      <c r="CM16" s="375"/>
      <c r="CN16" s="293" t="s">
        <v>720</v>
      </c>
      <c r="CO16" s="238">
        <v>6</v>
      </c>
      <c r="CP16" s="238">
        <v>3</v>
      </c>
      <c r="CQ16" s="238">
        <v>15</v>
      </c>
      <c r="CR16" s="238">
        <v>18</v>
      </c>
      <c r="CS16" s="238">
        <v>58</v>
      </c>
      <c r="CT16" s="238">
        <v>28</v>
      </c>
      <c r="CU16" s="238">
        <v>68</v>
      </c>
      <c r="CV16" s="238">
        <v>55</v>
      </c>
      <c r="CW16" s="238">
        <v>116</v>
      </c>
      <c r="CX16" s="238">
        <v>75</v>
      </c>
      <c r="CY16" s="238">
        <v>103</v>
      </c>
      <c r="CZ16" s="238">
        <v>92</v>
      </c>
      <c r="DA16" s="293" t="s">
        <v>720</v>
      </c>
      <c r="DB16" s="238">
        <v>57</v>
      </c>
      <c r="DC16" s="238">
        <v>25</v>
      </c>
      <c r="DD16" s="238">
        <v>68</v>
      </c>
      <c r="DE16" s="238">
        <v>37</v>
      </c>
      <c r="DF16" s="240">
        <v>187</v>
      </c>
      <c r="DG16" s="239"/>
      <c r="DH16" s="239"/>
      <c r="DI16" s="239"/>
      <c r="DJ16" s="239"/>
      <c r="DK16" s="239"/>
      <c r="DL16" s="239"/>
      <c r="DM16" s="239"/>
      <c r="DN16" s="293" t="s">
        <v>720</v>
      </c>
      <c r="DO16" s="238">
        <v>15</v>
      </c>
      <c r="DP16" s="238">
        <v>31</v>
      </c>
      <c r="DQ16" s="238">
        <v>14</v>
      </c>
      <c r="DR16" s="238">
        <v>22</v>
      </c>
      <c r="DS16" s="238">
        <v>13</v>
      </c>
      <c r="DT16" s="238">
        <v>24</v>
      </c>
      <c r="DU16" s="238">
        <v>103</v>
      </c>
      <c r="DV16" s="238">
        <v>102</v>
      </c>
      <c r="DW16" s="234">
        <v>0</v>
      </c>
      <c r="DX16" s="238">
        <v>27</v>
      </c>
      <c r="DY16" s="238">
        <v>12</v>
      </c>
      <c r="DZ16" s="238">
        <v>4</v>
      </c>
      <c r="EA16" s="293" t="s">
        <v>720</v>
      </c>
      <c r="EB16" s="238">
        <v>19</v>
      </c>
      <c r="EC16" s="238">
        <v>252</v>
      </c>
      <c r="ED16" s="238">
        <v>119</v>
      </c>
      <c r="EE16" s="238">
        <v>33</v>
      </c>
      <c r="EF16" s="238">
        <v>216</v>
      </c>
      <c r="EG16" s="240">
        <v>639</v>
      </c>
      <c r="EH16" s="372"/>
      <c r="EI16" s="372"/>
      <c r="EJ16" s="386"/>
      <c r="EN16" s="166"/>
      <c r="EQ16" s="169"/>
      <c r="ER16" s="172"/>
      <c r="ES16" s="172"/>
      <c r="ET16" s="172"/>
      <c r="EU16" s="172"/>
      <c r="EV16" s="172"/>
      <c r="EW16" s="172"/>
      <c r="EX16" s="172"/>
      <c r="EY16" s="172"/>
      <c r="EZ16" s="172"/>
      <c r="FA16" s="172"/>
      <c r="FB16" s="172"/>
      <c r="FC16" s="172"/>
      <c r="FD16" s="167"/>
      <c r="FE16" s="167"/>
    </row>
    <row r="17" spans="1:161" ht="16.5" customHeight="1">
      <c r="A17" s="293" t="s">
        <v>721</v>
      </c>
      <c r="B17" s="232">
        <v>94</v>
      </c>
      <c r="C17" s="232">
        <v>42</v>
      </c>
      <c r="D17" s="232">
        <v>34</v>
      </c>
      <c r="E17" s="232">
        <v>32</v>
      </c>
      <c r="F17" s="232">
        <v>53</v>
      </c>
      <c r="G17" s="232">
        <v>14</v>
      </c>
      <c r="H17" s="232">
        <v>76</v>
      </c>
      <c r="I17" s="232">
        <v>19</v>
      </c>
      <c r="J17" s="232">
        <v>99</v>
      </c>
      <c r="K17" s="232">
        <v>27</v>
      </c>
      <c r="L17" s="232">
        <v>36</v>
      </c>
      <c r="M17" s="232">
        <v>29</v>
      </c>
      <c r="N17" s="293" t="s">
        <v>721</v>
      </c>
      <c r="O17" s="235">
        <v>33</v>
      </c>
      <c r="P17" s="235">
        <v>81</v>
      </c>
      <c r="Q17" s="234">
        <v>0</v>
      </c>
      <c r="R17" s="235">
        <v>28</v>
      </c>
      <c r="S17" s="235">
        <v>5</v>
      </c>
      <c r="T17" s="234">
        <v>3</v>
      </c>
      <c r="U17" s="236">
        <v>17</v>
      </c>
      <c r="V17" s="236">
        <v>11</v>
      </c>
      <c r="W17" s="236">
        <v>39</v>
      </c>
      <c r="X17" s="236">
        <v>11</v>
      </c>
      <c r="Y17" s="236">
        <v>20</v>
      </c>
      <c r="Z17" s="236">
        <v>53</v>
      </c>
      <c r="AA17" s="293" t="s">
        <v>721</v>
      </c>
      <c r="AB17" s="236">
        <v>14</v>
      </c>
      <c r="AC17" s="236">
        <v>16</v>
      </c>
      <c r="AD17" s="236">
        <v>5</v>
      </c>
      <c r="AE17" s="236">
        <v>1</v>
      </c>
      <c r="AF17" s="236">
        <v>16</v>
      </c>
      <c r="AG17" s="236">
        <v>15</v>
      </c>
      <c r="AH17" s="236">
        <v>1</v>
      </c>
      <c r="AI17" s="234">
        <v>0</v>
      </c>
      <c r="AJ17" s="237">
        <v>3093</v>
      </c>
      <c r="AK17" s="170"/>
      <c r="AN17" s="293" t="s">
        <v>721</v>
      </c>
      <c r="AO17" s="238">
        <v>30</v>
      </c>
      <c r="AP17" s="238">
        <v>54</v>
      </c>
      <c r="AQ17" s="238">
        <v>17</v>
      </c>
      <c r="AR17" s="234">
        <v>0</v>
      </c>
      <c r="AS17" s="238">
        <v>39</v>
      </c>
      <c r="AT17" s="238">
        <v>84</v>
      </c>
      <c r="AU17" s="238">
        <v>11</v>
      </c>
      <c r="AV17" s="238">
        <v>6</v>
      </c>
      <c r="AW17" s="238">
        <v>13</v>
      </c>
      <c r="AX17" s="238">
        <v>12</v>
      </c>
      <c r="AY17" s="238">
        <v>23</v>
      </c>
      <c r="AZ17" s="238">
        <v>26</v>
      </c>
      <c r="BA17" s="293" t="s">
        <v>721</v>
      </c>
      <c r="BB17" s="243">
        <v>40</v>
      </c>
      <c r="BC17" s="243">
        <v>10</v>
      </c>
      <c r="BD17" s="234">
        <v>0</v>
      </c>
      <c r="BE17" s="241">
        <v>1649</v>
      </c>
      <c r="BF17" s="241"/>
      <c r="BG17" s="242"/>
      <c r="BH17" s="242"/>
      <c r="BI17" s="242"/>
      <c r="BJ17" s="242"/>
      <c r="BK17" s="242"/>
      <c r="BL17" s="241"/>
      <c r="BN17" s="293" t="s">
        <v>721</v>
      </c>
      <c r="BO17" s="232">
        <v>134</v>
      </c>
      <c r="BP17" s="232">
        <v>28</v>
      </c>
      <c r="BQ17" s="232">
        <v>110</v>
      </c>
      <c r="BR17" s="232">
        <v>336</v>
      </c>
      <c r="BS17" s="232">
        <v>112</v>
      </c>
      <c r="BT17" s="232">
        <v>14</v>
      </c>
      <c r="BU17" s="232">
        <v>16</v>
      </c>
      <c r="BV17" s="232">
        <v>117</v>
      </c>
      <c r="BW17" s="232">
        <v>210</v>
      </c>
      <c r="BX17" s="232">
        <v>175</v>
      </c>
      <c r="BY17" s="232">
        <v>145</v>
      </c>
      <c r="BZ17" s="232">
        <v>152</v>
      </c>
      <c r="CA17" s="293" t="s">
        <v>721</v>
      </c>
      <c r="CB17" s="234">
        <v>0</v>
      </c>
      <c r="CC17" s="234">
        <v>0</v>
      </c>
      <c r="CD17" s="234">
        <v>0</v>
      </c>
      <c r="CE17" s="373">
        <v>2232</v>
      </c>
      <c r="CF17" s="375"/>
      <c r="CG17" s="375"/>
      <c r="CH17" s="375"/>
      <c r="CI17" s="375"/>
      <c r="CJ17" s="375"/>
      <c r="CK17" s="375"/>
      <c r="CL17" s="375"/>
      <c r="CM17" s="375"/>
      <c r="CN17" s="293" t="s">
        <v>721</v>
      </c>
      <c r="CO17" s="238">
        <v>18</v>
      </c>
      <c r="CP17" s="238">
        <v>11</v>
      </c>
      <c r="CQ17" s="238">
        <v>31</v>
      </c>
      <c r="CR17" s="238">
        <v>26</v>
      </c>
      <c r="CS17" s="238">
        <v>76</v>
      </c>
      <c r="CT17" s="238">
        <v>37</v>
      </c>
      <c r="CU17" s="238">
        <v>112</v>
      </c>
      <c r="CV17" s="238">
        <v>60</v>
      </c>
      <c r="CW17" s="238">
        <v>118</v>
      </c>
      <c r="CX17" s="238">
        <v>99</v>
      </c>
      <c r="CY17" s="238">
        <v>96</v>
      </c>
      <c r="CZ17" s="238">
        <v>106</v>
      </c>
      <c r="DA17" s="293" t="s">
        <v>721</v>
      </c>
      <c r="DB17" s="238">
        <v>41</v>
      </c>
      <c r="DC17" s="238">
        <v>30</v>
      </c>
      <c r="DD17" s="238">
        <v>77</v>
      </c>
      <c r="DE17" s="238">
        <v>43</v>
      </c>
      <c r="DF17" s="240">
        <v>191</v>
      </c>
      <c r="DG17" s="239"/>
      <c r="DH17" s="239"/>
      <c r="DI17" s="239"/>
      <c r="DJ17" s="239"/>
      <c r="DK17" s="239"/>
      <c r="DL17" s="239"/>
      <c r="DM17" s="239"/>
      <c r="DN17" s="293" t="s">
        <v>721</v>
      </c>
      <c r="DO17" s="238">
        <v>27</v>
      </c>
      <c r="DP17" s="238">
        <v>55</v>
      </c>
      <c r="DQ17" s="238">
        <v>18</v>
      </c>
      <c r="DR17" s="238">
        <v>36</v>
      </c>
      <c r="DS17" s="238">
        <v>15</v>
      </c>
      <c r="DT17" s="238">
        <v>43</v>
      </c>
      <c r="DU17" s="238">
        <v>117</v>
      </c>
      <c r="DV17" s="238">
        <v>134</v>
      </c>
      <c r="DW17" s="234">
        <v>0</v>
      </c>
      <c r="DX17" s="238">
        <v>17</v>
      </c>
      <c r="DY17" s="238">
        <v>7</v>
      </c>
      <c r="DZ17" s="238">
        <v>1</v>
      </c>
      <c r="EA17" s="293" t="s">
        <v>721</v>
      </c>
      <c r="EB17" s="238">
        <v>22</v>
      </c>
      <c r="EC17" s="238">
        <v>316</v>
      </c>
      <c r="ED17" s="238">
        <v>154</v>
      </c>
      <c r="EE17" s="238">
        <v>45</v>
      </c>
      <c r="EF17" s="238">
        <v>291</v>
      </c>
      <c r="EG17" s="240">
        <v>828</v>
      </c>
      <c r="EH17" s="372"/>
      <c r="EI17" s="372"/>
      <c r="EJ17" s="386"/>
      <c r="EN17" s="166"/>
      <c r="EQ17" s="169"/>
      <c r="ER17" s="172"/>
      <c r="ES17" s="172"/>
      <c r="ET17" s="172"/>
      <c r="EU17" s="172"/>
      <c r="EV17" s="172"/>
      <c r="EW17" s="172"/>
      <c r="EX17" s="172"/>
      <c r="EY17" s="172"/>
      <c r="EZ17" s="172"/>
      <c r="FA17" s="172"/>
      <c r="FB17" s="172"/>
      <c r="FC17" s="172"/>
      <c r="FD17" s="167"/>
      <c r="FE17" s="167"/>
    </row>
    <row r="18" spans="1:161" ht="16.5" customHeight="1">
      <c r="A18" s="293" t="s">
        <v>722</v>
      </c>
      <c r="B18" s="232">
        <v>68</v>
      </c>
      <c r="C18" s="232">
        <v>37</v>
      </c>
      <c r="D18" s="232">
        <v>24</v>
      </c>
      <c r="E18" s="232">
        <v>35</v>
      </c>
      <c r="F18" s="232">
        <v>48</v>
      </c>
      <c r="G18" s="232">
        <v>15</v>
      </c>
      <c r="H18" s="232">
        <v>47</v>
      </c>
      <c r="I18" s="232">
        <v>19</v>
      </c>
      <c r="J18" s="232">
        <v>114</v>
      </c>
      <c r="K18" s="232">
        <v>38</v>
      </c>
      <c r="L18" s="232">
        <v>53</v>
      </c>
      <c r="M18" s="232">
        <v>47</v>
      </c>
      <c r="N18" s="293" t="s">
        <v>722</v>
      </c>
      <c r="O18" s="235">
        <v>38</v>
      </c>
      <c r="P18" s="235">
        <v>155</v>
      </c>
      <c r="Q18" s="234">
        <v>0</v>
      </c>
      <c r="R18" s="234">
        <v>4</v>
      </c>
      <c r="S18" s="235">
        <v>4</v>
      </c>
      <c r="T18" s="234">
        <v>1</v>
      </c>
      <c r="U18" s="236">
        <v>18</v>
      </c>
      <c r="V18" s="236">
        <v>10</v>
      </c>
      <c r="W18" s="236">
        <v>40</v>
      </c>
      <c r="X18" s="236">
        <v>12</v>
      </c>
      <c r="Y18" s="236">
        <v>12</v>
      </c>
      <c r="Z18" s="236">
        <v>42</v>
      </c>
      <c r="AA18" s="293" t="s">
        <v>722</v>
      </c>
      <c r="AB18" s="236">
        <v>13</v>
      </c>
      <c r="AC18" s="236">
        <v>22</v>
      </c>
      <c r="AD18" s="236">
        <v>8</v>
      </c>
      <c r="AE18" s="236">
        <v>4</v>
      </c>
      <c r="AF18" s="236">
        <v>25</v>
      </c>
      <c r="AG18" s="236">
        <v>7</v>
      </c>
      <c r="AH18" s="234">
        <v>1</v>
      </c>
      <c r="AI18" s="234">
        <v>0</v>
      </c>
      <c r="AJ18" s="237">
        <v>3422</v>
      </c>
      <c r="AK18" s="170"/>
      <c r="AN18" s="293" t="s">
        <v>722</v>
      </c>
      <c r="AO18" s="238">
        <v>54</v>
      </c>
      <c r="AP18" s="238">
        <v>63</v>
      </c>
      <c r="AQ18" s="238">
        <v>13</v>
      </c>
      <c r="AR18" s="234">
        <v>0</v>
      </c>
      <c r="AS18" s="238">
        <v>62</v>
      </c>
      <c r="AT18" s="238">
        <v>93</v>
      </c>
      <c r="AU18" s="238">
        <v>16</v>
      </c>
      <c r="AV18" s="238">
        <v>6</v>
      </c>
      <c r="AW18" s="238">
        <v>12</v>
      </c>
      <c r="AX18" s="238">
        <v>11</v>
      </c>
      <c r="AY18" s="238">
        <v>37</v>
      </c>
      <c r="AZ18" s="238">
        <v>18</v>
      </c>
      <c r="BA18" s="293" t="s">
        <v>722</v>
      </c>
      <c r="BB18" s="243">
        <v>43</v>
      </c>
      <c r="BC18" s="243">
        <v>11</v>
      </c>
      <c r="BD18" s="234">
        <v>0</v>
      </c>
      <c r="BE18" s="241">
        <v>2269</v>
      </c>
      <c r="BF18" s="241"/>
      <c r="BG18" s="242"/>
      <c r="BH18" s="242"/>
      <c r="BI18" s="242"/>
      <c r="BJ18" s="242"/>
      <c r="BK18" s="235"/>
      <c r="BL18" s="241"/>
      <c r="BN18" s="293" t="s">
        <v>722</v>
      </c>
      <c r="BO18" s="232">
        <v>166</v>
      </c>
      <c r="BP18" s="232">
        <v>33</v>
      </c>
      <c r="BQ18" s="232">
        <v>116</v>
      </c>
      <c r="BR18" s="232">
        <v>283</v>
      </c>
      <c r="BS18" s="232">
        <v>208</v>
      </c>
      <c r="BT18" s="232">
        <v>26</v>
      </c>
      <c r="BU18" s="232">
        <v>19</v>
      </c>
      <c r="BV18" s="232">
        <v>153</v>
      </c>
      <c r="BW18" s="232">
        <v>295</v>
      </c>
      <c r="BX18" s="232">
        <v>164</v>
      </c>
      <c r="BY18" s="232">
        <v>157</v>
      </c>
      <c r="BZ18" s="232">
        <v>250</v>
      </c>
      <c r="CA18" s="293" t="s">
        <v>722</v>
      </c>
      <c r="CB18" s="234">
        <v>0</v>
      </c>
      <c r="CC18" s="234">
        <v>0</v>
      </c>
      <c r="CD18" s="234">
        <v>0</v>
      </c>
      <c r="CE18" s="373">
        <v>2385</v>
      </c>
      <c r="CF18" s="375"/>
      <c r="CG18" s="375"/>
      <c r="CH18" s="375"/>
      <c r="CI18" s="375"/>
      <c r="CJ18" s="375"/>
      <c r="CK18" s="375"/>
      <c r="CL18" s="375"/>
      <c r="CM18" s="375"/>
      <c r="CN18" s="293" t="s">
        <v>722</v>
      </c>
      <c r="CO18" s="238">
        <v>19</v>
      </c>
      <c r="CP18" s="238">
        <v>11</v>
      </c>
      <c r="CQ18" s="238">
        <v>24</v>
      </c>
      <c r="CR18" s="238">
        <v>25</v>
      </c>
      <c r="CS18" s="238">
        <v>128</v>
      </c>
      <c r="CT18" s="238">
        <v>38</v>
      </c>
      <c r="CU18" s="238">
        <v>95</v>
      </c>
      <c r="CV18" s="238">
        <v>77</v>
      </c>
      <c r="CW18" s="238">
        <v>191</v>
      </c>
      <c r="CX18" s="238">
        <v>123</v>
      </c>
      <c r="CY18" s="238">
        <v>133</v>
      </c>
      <c r="CZ18" s="238">
        <v>141</v>
      </c>
      <c r="DA18" s="293" t="s">
        <v>722</v>
      </c>
      <c r="DB18" s="238">
        <v>35</v>
      </c>
      <c r="DC18" s="238">
        <v>47</v>
      </c>
      <c r="DD18" s="238">
        <v>93</v>
      </c>
      <c r="DE18" s="238">
        <v>53</v>
      </c>
      <c r="DF18" s="240">
        <v>228</v>
      </c>
      <c r="DG18" s="239"/>
      <c r="DH18" s="239"/>
      <c r="DI18" s="239"/>
      <c r="DJ18" s="239"/>
      <c r="DK18" s="239"/>
      <c r="DL18" s="239"/>
      <c r="DM18" s="239"/>
      <c r="DN18" s="293" t="s">
        <v>722</v>
      </c>
      <c r="DO18" s="238">
        <v>30</v>
      </c>
      <c r="DP18" s="238">
        <v>65</v>
      </c>
      <c r="DQ18" s="238">
        <v>15</v>
      </c>
      <c r="DR18" s="238">
        <v>42</v>
      </c>
      <c r="DS18" s="238">
        <v>43</v>
      </c>
      <c r="DT18" s="238">
        <v>38</v>
      </c>
      <c r="DU18" s="238">
        <v>147</v>
      </c>
      <c r="DV18" s="238">
        <v>199</v>
      </c>
      <c r="DW18" s="238">
        <v>1</v>
      </c>
      <c r="DX18" s="238">
        <v>20</v>
      </c>
      <c r="DY18" s="238">
        <v>7</v>
      </c>
      <c r="DZ18" s="238">
        <v>4</v>
      </c>
      <c r="EA18" s="293" t="s">
        <v>722</v>
      </c>
      <c r="EB18" s="238">
        <v>25</v>
      </c>
      <c r="EC18" s="238">
        <v>392</v>
      </c>
      <c r="ED18" s="238">
        <v>175</v>
      </c>
      <c r="EE18" s="238">
        <v>65</v>
      </c>
      <c r="EF18" s="238">
        <v>363</v>
      </c>
      <c r="EG18" s="240">
        <v>1020</v>
      </c>
      <c r="EH18" s="372"/>
      <c r="EI18" s="372"/>
      <c r="EJ18" s="386"/>
      <c r="EN18" s="166"/>
      <c r="EQ18" s="169"/>
      <c r="ER18" s="172"/>
      <c r="ES18" s="172"/>
      <c r="ET18" s="172"/>
      <c r="EU18" s="172"/>
      <c r="EV18" s="172"/>
      <c r="EW18" s="172"/>
      <c r="EX18" s="172"/>
      <c r="EY18" s="172"/>
      <c r="EZ18" s="172"/>
      <c r="FA18" s="172"/>
      <c r="FB18" s="172"/>
      <c r="FC18" s="172"/>
      <c r="FD18" s="167"/>
      <c r="FE18" s="167"/>
    </row>
    <row r="19" spans="1:161" ht="16.5" customHeight="1">
      <c r="A19" s="293" t="s">
        <v>723</v>
      </c>
      <c r="B19" s="232">
        <v>62</v>
      </c>
      <c r="C19" s="232">
        <v>21</v>
      </c>
      <c r="D19" s="232">
        <v>39</v>
      </c>
      <c r="E19" s="232">
        <v>34</v>
      </c>
      <c r="F19" s="232">
        <v>28</v>
      </c>
      <c r="G19" s="232">
        <v>16</v>
      </c>
      <c r="H19" s="232">
        <v>31</v>
      </c>
      <c r="I19" s="232">
        <v>10</v>
      </c>
      <c r="J19" s="232">
        <v>64</v>
      </c>
      <c r="K19" s="232">
        <v>29</v>
      </c>
      <c r="L19" s="232">
        <v>51</v>
      </c>
      <c r="M19" s="232">
        <v>40</v>
      </c>
      <c r="N19" s="293" t="s">
        <v>723</v>
      </c>
      <c r="O19" s="235">
        <v>30</v>
      </c>
      <c r="P19" s="235">
        <v>119</v>
      </c>
      <c r="Q19" s="234">
        <v>0</v>
      </c>
      <c r="R19" s="234">
        <v>0</v>
      </c>
      <c r="S19" s="235">
        <v>4</v>
      </c>
      <c r="T19" s="234">
        <v>0</v>
      </c>
      <c r="U19" s="236">
        <v>24</v>
      </c>
      <c r="V19" s="236">
        <v>13</v>
      </c>
      <c r="W19" s="236">
        <v>35</v>
      </c>
      <c r="X19" s="236">
        <v>4</v>
      </c>
      <c r="Y19" s="236">
        <v>8</v>
      </c>
      <c r="Z19" s="236">
        <v>23</v>
      </c>
      <c r="AA19" s="293" t="s">
        <v>723</v>
      </c>
      <c r="AB19" s="236">
        <v>8</v>
      </c>
      <c r="AC19" s="236">
        <v>22</v>
      </c>
      <c r="AD19" s="236">
        <v>4</v>
      </c>
      <c r="AE19" s="236">
        <v>7</v>
      </c>
      <c r="AF19" s="236">
        <v>9</v>
      </c>
      <c r="AG19" s="236">
        <v>9</v>
      </c>
      <c r="AH19" s="234">
        <v>0</v>
      </c>
      <c r="AI19" s="234">
        <v>0</v>
      </c>
      <c r="AJ19" s="237">
        <v>2743</v>
      </c>
      <c r="AK19" s="170"/>
      <c r="AN19" s="293" t="s">
        <v>723</v>
      </c>
      <c r="AO19" s="238">
        <v>37</v>
      </c>
      <c r="AP19" s="238">
        <v>42</v>
      </c>
      <c r="AQ19" s="238">
        <v>12</v>
      </c>
      <c r="AR19" s="234">
        <v>0</v>
      </c>
      <c r="AS19" s="238">
        <v>36</v>
      </c>
      <c r="AT19" s="238">
        <v>56</v>
      </c>
      <c r="AU19" s="238">
        <v>8</v>
      </c>
      <c r="AV19" s="238">
        <v>2</v>
      </c>
      <c r="AW19" s="238">
        <v>8</v>
      </c>
      <c r="AX19" s="238">
        <v>8</v>
      </c>
      <c r="AY19" s="238">
        <v>22</v>
      </c>
      <c r="AZ19" s="238">
        <v>10</v>
      </c>
      <c r="BA19" s="293" t="s">
        <v>723</v>
      </c>
      <c r="BB19" s="243">
        <v>27</v>
      </c>
      <c r="BC19" s="243">
        <v>16</v>
      </c>
      <c r="BD19" s="234">
        <v>0</v>
      </c>
      <c r="BE19" s="241">
        <v>1656</v>
      </c>
      <c r="BF19" s="241"/>
      <c r="BG19" s="242"/>
      <c r="BH19" s="242"/>
      <c r="BI19" s="242"/>
      <c r="BJ19" s="242"/>
      <c r="BK19" s="342"/>
      <c r="BL19" s="241"/>
      <c r="BN19" s="293" t="s">
        <v>723</v>
      </c>
      <c r="BO19" s="232">
        <v>106</v>
      </c>
      <c r="BP19" s="232">
        <v>31</v>
      </c>
      <c r="BQ19" s="232">
        <v>106</v>
      </c>
      <c r="BR19" s="232">
        <v>226</v>
      </c>
      <c r="BS19" s="232">
        <v>126</v>
      </c>
      <c r="BT19" s="232">
        <v>14</v>
      </c>
      <c r="BU19" s="232">
        <v>27</v>
      </c>
      <c r="BV19" s="232">
        <v>68</v>
      </c>
      <c r="BW19" s="232">
        <v>217</v>
      </c>
      <c r="BX19" s="232">
        <v>125</v>
      </c>
      <c r="BY19" s="232">
        <v>76</v>
      </c>
      <c r="BZ19" s="232">
        <v>210</v>
      </c>
      <c r="CA19" s="293" t="s">
        <v>723</v>
      </c>
      <c r="CB19" s="234">
        <v>0</v>
      </c>
      <c r="CC19" s="234">
        <v>0</v>
      </c>
      <c r="CD19" s="234">
        <v>0</v>
      </c>
      <c r="CE19" s="373">
        <v>1647</v>
      </c>
      <c r="CF19" s="375"/>
      <c r="CG19" s="375"/>
      <c r="CH19" s="375"/>
      <c r="CI19" s="375"/>
      <c r="CJ19" s="375"/>
      <c r="CK19" s="375"/>
      <c r="CL19" s="375"/>
      <c r="CM19" s="375"/>
      <c r="CN19" s="293" t="s">
        <v>723</v>
      </c>
      <c r="CO19" s="238">
        <v>22</v>
      </c>
      <c r="CP19" s="238">
        <v>16</v>
      </c>
      <c r="CQ19" s="238">
        <v>20</v>
      </c>
      <c r="CR19" s="238">
        <v>24</v>
      </c>
      <c r="CS19" s="238">
        <v>76</v>
      </c>
      <c r="CT19" s="238">
        <v>27</v>
      </c>
      <c r="CU19" s="238">
        <v>101</v>
      </c>
      <c r="CV19" s="238">
        <v>59</v>
      </c>
      <c r="CW19" s="238">
        <v>174</v>
      </c>
      <c r="CX19" s="238">
        <v>98</v>
      </c>
      <c r="CY19" s="238">
        <v>93</v>
      </c>
      <c r="CZ19" s="238">
        <v>127</v>
      </c>
      <c r="DA19" s="293" t="s">
        <v>723</v>
      </c>
      <c r="DB19" s="238">
        <v>20</v>
      </c>
      <c r="DC19" s="238">
        <v>24</v>
      </c>
      <c r="DD19" s="238">
        <v>89</v>
      </c>
      <c r="DE19" s="238">
        <v>41</v>
      </c>
      <c r="DF19" s="240">
        <v>174</v>
      </c>
      <c r="DG19" s="239"/>
      <c r="DH19" s="239"/>
      <c r="DI19" s="239"/>
      <c r="DJ19" s="239"/>
      <c r="DK19" s="239"/>
      <c r="DL19" s="239"/>
      <c r="DM19" s="239"/>
      <c r="DN19" s="293" t="s">
        <v>723</v>
      </c>
      <c r="DO19" s="238">
        <v>10</v>
      </c>
      <c r="DP19" s="238">
        <v>39</v>
      </c>
      <c r="DQ19" s="238">
        <v>13</v>
      </c>
      <c r="DR19" s="238">
        <v>33</v>
      </c>
      <c r="DS19" s="238">
        <v>34</v>
      </c>
      <c r="DT19" s="238">
        <v>25</v>
      </c>
      <c r="DU19" s="238">
        <v>102</v>
      </c>
      <c r="DV19" s="238">
        <v>140</v>
      </c>
      <c r="DW19" s="234">
        <v>0</v>
      </c>
      <c r="DX19" s="238">
        <v>4</v>
      </c>
      <c r="DY19" s="238">
        <v>6</v>
      </c>
      <c r="DZ19" s="238">
        <v>2</v>
      </c>
      <c r="EA19" s="293" t="s">
        <v>723</v>
      </c>
      <c r="EB19" s="238">
        <v>18</v>
      </c>
      <c r="EC19" s="238">
        <v>314</v>
      </c>
      <c r="ED19" s="238">
        <v>136</v>
      </c>
      <c r="EE19" s="238">
        <v>65</v>
      </c>
      <c r="EF19" s="238">
        <v>322</v>
      </c>
      <c r="EG19" s="240">
        <v>855</v>
      </c>
      <c r="EH19" s="372"/>
      <c r="EI19" s="372"/>
      <c r="EJ19" s="386"/>
      <c r="EN19" s="166"/>
      <c r="EQ19" s="169"/>
      <c r="ER19" s="172"/>
      <c r="ES19" s="172"/>
      <c r="ET19" s="172"/>
      <c r="EU19" s="172"/>
      <c r="EV19" s="172"/>
      <c r="EW19" s="172"/>
      <c r="EX19" s="172"/>
      <c r="EY19" s="172"/>
      <c r="EZ19" s="172"/>
      <c r="FA19" s="172"/>
      <c r="FB19" s="172"/>
      <c r="FC19" s="172"/>
      <c r="FD19" s="167"/>
      <c r="FE19" s="167"/>
    </row>
    <row r="20" spans="1:161" ht="16.5" customHeight="1">
      <c r="A20" s="293" t="s">
        <v>724</v>
      </c>
      <c r="B20" s="232">
        <v>39</v>
      </c>
      <c r="C20" s="232">
        <v>24</v>
      </c>
      <c r="D20" s="232">
        <v>24</v>
      </c>
      <c r="E20" s="232">
        <v>31</v>
      </c>
      <c r="F20" s="232">
        <v>27</v>
      </c>
      <c r="G20" s="232">
        <v>10</v>
      </c>
      <c r="H20" s="232">
        <v>31</v>
      </c>
      <c r="I20" s="232">
        <v>8</v>
      </c>
      <c r="J20" s="232">
        <v>67</v>
      </c>
      <c r="K20" s="232">
        <v>15</v>
      </c>
      <c r="L20" s="232">
        <v>43</v>
      </c>
      <c r="M20" s="232">
        <v>23</v>
      </c>
      <c r="N20" s="293" t="s">
        <v>724</v>
      </c>
      <c r="O20" s="235">
        <v>14</v>
      </c>
      <c r="P20" s="235">
        <v>66</v>
      </c>
      <c r="Q20" s="234">
        <v>0</v>
      </c>
      <c r="R20" s="234">
        <v>0</v>
      </c>
      <c r="S20" s="235">
        <v>1</v>
      </c>
      <c r="T20" s="234">
        <v>0</v>
      </c>
      <c r="U20" s="236">
        <v>22</v>
      </c>
      <c r="V20" s="236">
        <v>14</v>
      </c>
      <c r="W20" s="236">
        <v>29</v>
      </c>
      <c r="X20" s="236">
        <v>3</v>
      </c>
      <c r="Y20" s="236">
        <v>12</v>
      </c>
      <c r="Z20" s="236">
        <v>16</v>
      </c>
      <c r="AA20" s="293" t="s">
        <v>724</v>
      </c>
      <c r="AB20" s="236">
        <v>7</v>
      </c>
      <c r="AC20" s="236">
        <v>17</v>
      </c>
      <c r="AD20" s="236">
        <v>9</v>
      </c>
      <c r="AE20" s="236">
        <v>6</v>
      </c>
      <c r="AF20" s="236">
        <v>12</v>
      </c>
      <c r="AG20" s="236">
        <v>12</v>
      </c>
      <c r="AH20" s="234">
        <v>0</v>
      </c>
      <c r="AI20" s="234">
        <v>0</v>
      </c>
      <c r="AJ20" s="237">
        <v>1990</v>
      </c>
      <c r="AK20" s="170"/>
      <c r="AN20" s="293" t="s">
        <v>724</v>
      </c>
      <c r="AO20" s="238">
        <v>18</v>
      </c>
      <c r="AP20" s="238">
        <v>27</v>
      </c>
      <c r="AQ20" s="238">
        <v>1</v>
      </c>
      <c r="AR20" s="234">
        <v>0</v>
      </c>
      <c r="AS20" s="238">
        <v>14</v>
      </c>
      <c r="AT20" s="238">
        <v>49</v>
      </c>
      <c r="AU20" s="238">
        <v>14</v>
      </c>
      <c r="AV20" s="238">
        <v>7</v>
      </c>
      <c r="AW20" s="238">
        <v>8</v>
      </c>
      <c r="AX20" s="238">
        <v>4</v>
      </c>
      <c r="AY20" s="238">
        <v>11</v>
      </c>
      <c r="AZ20" s="238">
        <v>14</v>
      </c>
      <c r="BA20" s="293" t="s">
        <v>724</v>
      </c>
      <c r="BB20" s="243">
        <v>29</v>
      </c>
      <c r="BC20" s="243">
        <v>11</v>
      </c>
      <c r="BD20" s="234">
        <v>0</v>
      </c>
      <c r="BE20" s="241">
        <v>989</v>
      </c>
      <c r="BF20" s="241"/>
      <c r="BG20" s="242"/>
      <c r="BH20" s="242"/>
      <c r="BI20" s="242"/>
      <c r="BJ20" s="242"/>
      <c r="BK20" s="342"/>
      <c r="BL20" s="241"/>
      <c r="BN20" s="293" t="s">
        <v>724</v>
      </c>
      <c r="BO20" s="232">
        <v>63</v>
      </c>
      <c r="BP20" s="232">
        <v>28</v>
      </c>
      <c r="BQ20" s="232">
        <v>48</v>
      </c>
      <c r="BR20" s="232">
        <v>136</v>
      </c>
      <c r="BS20" s="232">
        <v>54</v>
      </c>
      <c r="BT20" s="232">
        <v>12</v>
      </c>
      <c r="BU20" s="232">
        <v>11</v>
      </c>
      <c r="BV20" s="232">
        <v>44</v>
      </c>
      <c r="BW20" s="232">
        <v>140</v>
      </c>
      <c r="BX20" s="232">
        <v>80</v>
      </c>
      <c r="BY20" s="232">
        <v>51</v>
      </c>
      <c r="BZ20" s="232">
        <v>127</v>
      </c>
      <c r="CA20" s="293" t="s">
        <v>724</v>
      </c>
      <c r="CB20" s="234">
        <v>0</v>
      </c>
      <c r="CC20" s="234">
        <v>0</v>
      </c>
      <c r="CD20" s="234">
        <v>0</v>
      </c>
      <c r="CE20" s="373">
        <v>1000</v>
      </c>
      <c r="CF20" s="375"/>
      <c r="CG20" s="375"/>
      <c r="CH20" s="375"/>
      <c r="CI20" s="375"/>
      <c r="CJ20" s="375"/>
      <c r="CK20" s="375"/>
      <c r="CL20" s="375"/>
      <c r="CM20" s="375"/>
      <c r="CN20" s="293" t="s">
        <v>724</v>
      </c>
      <c r="CO20" s="238">
        <v>12</v>
      </c>
      <c r="CP20" s="238">
        <v>17</v>
      </c>
      <c r="CQ20" s="238">
        <v>13</v>
      </c>
      <c r="CR20" s="238">
        <v>17</v>
      </c>
      <c r="CS20" s="238">
        <v>57</v>
      </c>
      <c r="CT20" s="238">
        <v>17</v>
      </c>
      <c r="CU20" s="238">
        <v>79</v>
      </c>
      <c r="CV20" s="238">
        <v>40</v>
      </c>
      <c r="CW20" s="238">
        <v>112</v>
      </c>
      <c r="CX20" s="238">
        <v>68</v>
      </c>
      <c r="CY20" s="238">
        <v>50</v>
      </c>
      <c r="CZ20" s="238">
        <v>50</v>
      </c>
      <c r="DA20" s="293" t="s">
        <v>724</v>
      </c>
      <c r="DB20" s="238">
        <v>38</v>
      </c>
      <c r="DC20" s="238">
        <v>21</v>
      </c>
      <c r="DD20" s="238">
        <v>77</v>
      </c>
      <c r="DE20" s="238">
        <v>33</v>
      </c>
      <c r="DF20" s="240">
        <v>169</v>
      </c>
      <c r="DG20" s="239"/>
      <c r="DH20" s="239"/>
      <c r="DI20" s="239"/>
      <c r="DJ20" s="239"/>
      <c r="DK20" s="239"/>
      <c r="DL20" s="239"/>
      <c r="DM20" s="239"/>
      <c r="DN20" s="293" t="s">
        <v>724</v>
      </c>
      <c r="DO20" s="238">
        <v>17</v>
      </c>
      <c r="DP20" s="238">
        <v>45</v>
      </c>
      <c r="DQ20" s="238">
        <v>10</v>
      </c>
      <c r="DR20" s="238">
        <v>30</v>
      </c>
      <c r="DS20" s="238">
        <v>29</v>
      </c>
      <c r="DT20" s="238">
        <v>24</v>
      </c>
      <c r="DU20" s="238">
        <v>128</v>
      </c>
      <c r="DV20" s="238">
        <v>110</v>
      </c>
      <c r="DW20" s="234">
        <v>0</v>
      </c>
      <c r="DX20" s="238">
        <v>7</v>
      </c>
      <c r="DY20" s="238">
        <v>3</v>
      </c>
      <c r="DZ20" s="238">
        <v>1</v>
      </c>
      <c r="EA20" s="293" t="s">
        <v>724</v>
      </c>
      <c r="EB20" s="238">
        <v>20</v>
      </c>
      <c r="EC20" s="238">
        <v>245</v>
      </c>
      <c r="ED20" s="238">
        <v>105</v>
      </c>
      <c r="EE20" s="238">
        <v>34</v>
      </c>
      <c r="EF20" s="238">
        <v>246</v>
      </c>
      <c r="EG20" s="240">
        <v>650</v>
      </c>
      <c r="EH20" s="372"/>
      <c r="EI20" s="372"/>
      <c r="EJ20" s="386"/>
      <c r="EN20" s="166"/>
      <c r="EQ20" s="169"/>
      <c r="ER20" s="172"/>
      <c r="ES20" s="172"/>
      <c r="ET20" s="172"/>
      <c r="EU20" s="172"/>
      <c r="EV20" s="172"/>
      <c r="EW20" s="172"/>
      <c r="EX20" s="172"/>
      <c r="EY20" s="172"/>
      <c r="EZ20" s="172"/>
      <c r="FA20" s="172"/>
      <c r="FB20" s="172"/>
      <c r="FC20" s="172"/>
      <c r="FD20" s="167"/>
      <c r="FE20" s="167"/>
    </row>
    <row r="21" spans="1:161" ht="16.5" customHeight="1">
      <c r="A21" s="293" t="s">
        <v>725</v>
      </c>
      <c r="B21" s="232">
        <v>48</v>
      </c>
      <c r="C21" s="232">
        <v>15</v>
      </c>
      <c r="D21" s="232">
        <v>22</v>
      </c>
      <c r="E21" s="232">
        <v>19</v>
      </c>
      <c r="F21" s="232">
        <v>29</v>
      </c>
      <c r="G21" s="232">
        <v>8</v>
      </c>
      <c r="H21" s="232">
        <v>55</v>
      </c>
      <c r="I21" s="232">
        <v>11</v>
      </c>
      <c r="J21" s="232">
        <v>43</v>
      </c>
      <c r="K21" s="232">
        <v>14</v>
      </c>
      <c r="L21" s="232">
        <v>41</v>
      </c>
      <c r="M21" s="232">
        <v>21</v>
      </c>
      <c r="N21" s="293" t="s">
        <v>725</v>
      </c>
      <c r="O21" s="235">
        <v>16</v>
      </c>
      <c r="P21" s="235">
        <v>57</v>
      </c>
      <c r="Q21" s="234">
        <v>0</v>
      </c>
      <c r="R21" s="234">
        <v>0</v>
      </c>
      <c r="S21" s="235">
        <v>4</v>
      </c>
      <c r="T21" s="234">
        <v>0</v>
      </c>
      <c r="U21" s="236">
        <v>10</v>
      </c>
      <c r="V21" s="236">
        <v>7</v>
      </c>
      <c r="W21" s="236">
        <v>26</v>
      </c>
      <c r="X21" s="236">
        <v>2</v>
      </c>
      <c r="Y21" s="236">
        <v>11</v>
      </c>
      <c r="Z21" s="236">
        <v>16</v>
      </c>
      <c r="AA21" s="293" t="s">
        <v>725</v>
      </c>
      <c r="AB21" s="236">
        <v>3</v>
      </c>
      <c r="AC21" s="236">
        <v>7</v>
      </c>
      <c r="AD21" s="236">
        <v>4</v>
      </c>
      <c r="AE21" s="234">
        <v>3</v>
      </c>
      <c r="AF21" s="236">
        <v>9</v>
      </c>
      <c r="AG21" s="236">
        <v>6</v>
      </c>
      <c r="AH21" s="234">
        <v>0</v>
      </c>
      <c r="AI21" s="234">
        <v>0</v>
      </c>
      <c r="AJ21" s="237">
        <v>1573</v>
      </c>
      <c r="AK21" s="170"/>
      <c r="AN21" s="293" t="s">
        <v>725</v>
      </c>
      <c r="AO21" s="238">
        <v>13</v>
      </c>
      <c r="AP21" s="238">
        <v>10</v>
      </c>
      <c r="AQ21" s="238">
        <v>3</v>
      </c>
      <c r="AR21" s="234">
        <v>0</v>
      </c>
      <c r="AS21" s="238">
        <v>15</v>
      </c>
      <c r="AT21" s="238">
        <v>54</v>
      </c>
      <c r="AU21" s="238">
        <v>2</v>
      </c>
      <c r="AV21" s="238">
        <v>3</v>
      </c>
      <c r="AW21" s="238">
        <v>4</v>
      </c>
      <c r="AX21" s="238">
        <v>7</v>
      </c>
      <c r="AY21" s="238">
        <v>5</v>
      </c>
      <c r="AZ21" s="238">
        <v>5</v>
      </c>
      <c r="BA21" s="293" t="s">
        <v>725</v>
      </c>
      <c r="BB21" s="243">
        <v>10</v>
      </c>
      <c r="BC21" s="243">
        <v>6</v>
      </c>
      <c r="BD21" s="234">
        <v>0</v>
      </c>
      <c r="BE21" s="241">
        <v>753</v>
      </c>
      <c r="BF21" s="241"/>
      <c r="BG21" s="242"/>
      <c r="BH21" s="242"/>
      <c r="BI21" s="242"/>
      <c r="BJ21" s="242"/>
      <c r="BK21" s="342"/>
      <c r="BL21" s="241"/>
      <c r="BN21" s="293" t="s">
        <v>725</v>
      </c>
      <c r="BO21" s="232">
        <v>44</v>
      </c>
      <c r="BP21" s="232">
        <v>28</v>
      </c>
      <c r="BQ21" s="232">
        <v>60</v>
      </c>
      <c r="BR21" s="232">
        <v>91</v>
      </c>
      <c r="BS21" s="232">
        <v>35</v>
      </c>
      <c r="BT21" s="232">
        <v>16</v>
      </c>
      <c r="BU21" s="232">
        <v>9</v>
      </c>
      <c r="BV21" s="232">
        <v>56</v>
      </c>
      <c r="BW21" s="232">
        <v>149</v>
      </c>
      <c r="BX21" s="232">
        <v>55</v>
      </c>
      <c r="BY21" s="232">
        <v>43</v>
      </c>
      <c r="BZ21" s="232">
        <v>71</v>
      </c>
      <c r="CA21" s="293" t="s">
        <v>725</v>
      </c>
      <c r="CB21" s="234">
        <v>0</v>
      </c>
      <c r="CC21" s="234">
        <v>0</v>
      </c>
      <c r="CD21" s="234">
        <v>0</v>
      </c>
      <c r="CE21" s="373">
        <v>800</v>
      </c>
      <c r="CF21" s="375"/>
      <c r="CG21" s="375"/>
      <c r="CH21" s="375"/>
      <c r="CI21" s="375"/>
      <c r="CJ21" s="375"/>
      <c r="CK21" s="375"/>
      <c r="CL21" s="375"/>
      <c r="CM21" s="375"/>
      <c r="CN21" s="293" t="s">
        <v>725</v>
      </c>
      <c r="CO21" s="238">
        <v>18</v>
      </c>
      <c r="CP21" s="238">
        <v>11</v>
      </c>
      <c r="CQ21" s="238">
        <v>11</v>
      </c>
      <c r="CR21" s="238">
        <v>23</v>
      </c>
      <c r="CS21" s="238">
        <v>30</v>
      </c>
      <c r="CT21" s="238">
        <v>14</v>
      </c>
      <c r="CU21" s="238">
        <v>68</v>
      </c>
      <c r="CV21" s="238">
        <v>23</v>
      </c>
      <c r="CW21" s="238">
        <v>102</v>
      </c>
      <c r="CX21" s="238">
        <v>45</v>
      </c>
      <c r="CY21" s="238">
        <v>42</v>
      </c>
      <c r="CZ21" s="238">
        <v>54</v>
      </c>
      <c r="DA21" s="293" t="s">
        <v>725</v>
      </c>
      <c r="DB21" s="238">
        <v>38</v>
      </c>
      <c r="DC21" s="238">
        <v>25</v>
      </c>
      <c r="DD21" s="238">
        <v>76</v>
      </c>
      <c r="DE21" s="238">
        <v>38</v>
      </c>
      <c r="DF21" s="240">
        <v>177</v>
      </c>
      <c r="DG21" s="239"/>
      <c r="DH21" s="239"/>
      <c r="DI21" s="239"/>
      <c r="DJ21" s="239"/>
      <c r="DK21" s="239"/>
      <c r="DL21" s="239"/>
      <c r="DM21" s="239"/>
      <c r="DN21" s="293" t="s">
        <v>725</v>
      </c>
      <c r="DO21" s="238">
        <v>30</v>
      </c>
      <c r="DP21" s="238">
        <v>52</v>
      </c>
      <c r="DQ21" s="238">
        <v>16</v>
      </c>
      <c r="DR21" s="238">
        <v>46</v>
      </c>
      <c r="DS21" s="238">
        <v>23</v>
      </c>
      <c r="DT21" s="238">
        <v>20</v>
      </c>
      <c r="DU21" s="238">
        <v>99</v>
      </c>
      <c r="DV21" s="238">
        <v>135</v>
      </c>
      <c r="DW21" s="238">
        <v>4</v>
      </c>
      <c r="DX21" s="238">
        <v>2</v>
      </c>
      <c r="DY21" s="238">
        <v>1</v>
      </c>
      <c r="DZ21" s="238">
        <v>2</v>
      </c>
      <c r="EA21" s="293" t="s">
        <v>725</v>
      </c>
      <c r="EB21" s="238">
        <v>16</v>
      </c>
      <c r="EC21" s="238">
        <v>233</v>
      </c>
      <c r="ED21" s="238">
        <v>103</v>
      </c>
      <c r="EE21" s="238">
        <v>47</v>
      </c>
      <c r="EF21" s="238">
        <v>237</v>
      </c>
      <c r="EG21" s="240">
        <v>636</v>
      </c>
      <c r="EH21" s="372"/>
      <c r="EI21" s="372"/>
      <c r="EJ21" s="386"/>
      <c r="EN21" s="166"/>
      <c r="EQ21" s="169"/>
      <c r="ER21" s="172"/>
      <c r="ES21" s="172"/>
      <c r="ET21" s="172"/>
      <c r="EU21" s="172"/>
      <c r="EV21" s="172"/>
      <c r="EW21" s="172"/>
      <c r="EX21" s="172"/>
      <c r="EY21" s="172"/>
      <c r="EZ21" s="172"/>
      <c r="FA21" s="172"/>
      <c r="FB21" s="172"/>
      <c r="FC21" s="172"/>
      <c r="FD21" s="167"/>
      <c r="FE21" s="167"/>
    </row>
    <row r="22" spans="1:161" ht="16.5" customHeight="1">
      <c r="A22" s="293" t="s">
        <v>726</v>
      </c>
      <c r="B22" s="232">
        <v>18</v>
      </c>
      <c r="C22" s="232">
        <v>2</v>
      </c>
      <c r="D22" s="232">
        <v>27</v>
      </c>
      <c r="E22" s="232">
        <v>5</v>
      </c>
      <c r="F22" s="232">
        <v>5</v>
      </c>
      <c r="G22" s="232">
        <v>4</v>
      </c>
      <c r="H22" s="232">
        <v>38</v>
      </c>
      <c r="I22" s="232">
        <v>4</v>
      </c>
      <c r="J22" s="232">
        <v>23</v>
      </c>
      <c r="K22" s="232">
        <v>28</v>
      </c>
      <c r="L22" s="232">
        <v>48</v>
      </c>
      <c r="M22" s="232">
        <v>11</v>
      </c>
      <c r="N22" s="293" t="s">
        <v>726</v>
      </c>
      <c r="O22" s="235">
        <v>6</v>
      </c>
      <c r="P22" s="235">
        <v>46</v>
      </c>
      <c r="Q22" s="234">
        <v>0</v>
      </c>
      <c r="R22" s="234">
        <v>1</v>
      </c>
      <c r="S22" s="234">
        <v>1</v>
      </c>
      <c r="T22" s="234">
        <v>0</v>
      </c>
      <c r="U22" s="236">
        <v>1</v>
      </c>
      <c r="V22" s="236">
        <v>8</v>
      </c>
      <c r="W22" s="236">
        <v>11</v>
      </c>
      <c r="X22" s="234">
        <v>1</v>
      </c>
      <c r="Y22" s="236">
        <v>3</v>
      </c>
      <c r="Z22" s="236">
        <v>7</v>
      </c>
      <c r="AA22" s="293" t="s">
        <v>726</v>
      </c>
      <c r="AB22" s="236">
        <v>3</v>
      </c>
      <c r="AC22" s="236">
        <v>5</v>
      </c>
      <c r="AD22" s="234">
        <v>1</v>
      </c>
      <c r="AE22" s="234">
        <v>0</v>
      </c>
      <c r="AF22" s="236">
        <v>1</v>
      </c>
      <c r="AG22" s="236">
        <v>15</v>
      </c>
      <c r="AH22" s="234">
        <v>0</v>
      </c>
      <c r="AI22" s="234">
        <v>0</v>
      </c>
      <c r="AJ22" s="237">
        <v>1049</v>
      </c>
      <c r="AK22" s="170"/>
      <c r="AN22" s="293" t="s">
        <v>726</v>
      </c>
      <c r="AO22" s="238">
        <v>8</v>
      </c>
      <c r="AP22" s="238">
        <v>9</v>
      </c>
      <c r="AQ22" s="234">
        <v>2</v>
      </c>
      <c r="AR22" s="234">
        <v>0</v>
      </c>
      <c r="AS22" s="232">
        <v>4</v>
      </c>
      <c r="AT22" s="232">
        <v>38</v>
      </c>
      <c r="AU22" s="232">
        <v>5</v>
      </c>
      <c r="AV22" s="232">
        <v>5</v>
      </c>
      <c r="AW22" s="234">
        <v>3</v>
      </c>
      <c r="AX22" s="238">
        <v>3</v>
      </c>
      <c r="AY22" s="238">
        <v>4</v>
      </c>
      <c r="AZ22" s="238">
        <v>6</v>
      </c>
      <c r="BA22" s="293" t="s">
        <v>726</v>
      </c>
      <c r="BB22" s="243">
        <v>6</v>
      </c>
      <c r="BC22" s="243">
        <v>4</v>
      </c>
      <c r="BD22" s="234">
        <v>0</v>
      </c>
      <c r="BE22" s="241">
        <v>470</v>
      </c>
      <c r="BF22" s="241"/>
      <c r="BG22" s="242"/>
      <c r="BH22" s="242"/>
      <c r="BI22" s="242"/>
      <c r="BJ22" s="242"/>
      <c r="BK22" s="342"/>
      <c r="BL22" s="241"/>
      <c r="BN22" s="293" t="s">
        <v>726</v>
      </c>
      <c r="BO22" s="232">
        <v>28</v>
      </c>
      <c r="BP22" s="232">
        <v>25</v>
      </c>
      <c r="BQ22" s="232">
        <v>50</v>
      </c>
      <c r="BR22" s="232">
        <v>49</v>
      </c>
      <c r="BS22" s="232">
        <v>12</v>
      </c>
      <c r="BT22" s="232">
        <v>12</v>
      </c>
      <c r="BU22" s="232">
        <v>9</v>
      </c>
      <c r="BV22" s="232">
        <v>29</v>
      </c>
      <c r="BW22" s="232">
        <v>109</v>
      </c>
      <c r="BX22" s="232">
        <v>23</v>
      </c>
      <c r="BY22" s="232">
        <v>58</v>
      </c>
      <c r="BZ22" s="232">
        <v>35</v>
      </c>
      <c r="CA22" s="293" t="s">
        <v>726</v>
      </c>
      <c r="CB22" s="234">
        <v>0</v>
      </c>
      <c r="CC22" s="234">
        <v>0</v>
      </c>
      <c r="CD22" s="234">
        <v>0</v>
      </c>
      <c r="CE22" s="373">
        <v>498</v>
      </c>
      <c r="CF22" s="375"/>
      <c r="CG22" s="375"/>
      <c r="CH22" s="375"/>
      <c r="CI22" s="380"/>
      <c r="CJ22" s="375"/>
      <c r="CK22" s="375"/>
      <c r="CL22" s="375"/>
      <c r="CM22" s="375"/>
      <c r="CN22" s="293" t="s">
        <v>726</v>
      </c>
      <c r="CO22" s="238">
        <v>22</v>
      </c>
      <c r="CP22" s="238">
        <v>3</v>
      </c>
      <c r="CQ22" s="238">
        <v>6</v>
      </c>
      <c r="CR22" s="238">
        <v>32</v>
      </c>
      <c r="CS22" s="238">
        <v>34</v>
      </c>
      <c r="CT22" s="238">
        <v>9</v>
      </c>
      <c r="CU22" s="238">
        <v>39</v>
      </c>
      <c r="CV22" s="238">
        <v>26</v>
      </c>
      <c r="CW22" s="238">
        <v>79</v>
      </c>
      <c r="CX22" s="238">
        <v>24</v>
      </c>
      <c r="CY22" s="238">
        <v>24</v>
      </c>
      <c r="CZ22" s="238">
        <v>27</v>
      </c>
      <c r="DA22" s="293" t="s">
        <v>726</v>
      </c>
      <c r="DB22" s="238">
        <v>26</v>
      </c>
      <c r="DC22" s="238">
        <v>12</v>
      </c>
      <c r="DD22" s="238">
        <v>51</v>
      </c>
      <c r="DE22" s="238">
        <v>19</v>
      </c>
      <c r="DF22" s="240">
        <v>108</v>
      </c>
      <c r="DG22" s="239"/>
      <c r="DH22" s="239"/>
      <c r="DI22" s="239"/>
      <c r="DJ22" s="239"/>
      <c r="DK22" s="239"/>
      <c r="DL22" s="239"/>
      <c r="DM22" s="239"/>
      <c r="DN22" s="293" t="s">
        <v>726</v>
      </c>
      <c r="DO22" s="238">
        <v>16</v>
      </c>
      <c r="DP22" s="238">
        <v>34</v>
      </c>
      <c r="DQ22" s="238">
        <v>9</v>
      </c>
      <c r="DR22" s="238">
        <v>29</v>
      </c>
      <c r="DS22" s="238">
        <v>10</v>
      </c>
      <c r="DT22" s="238">
        <v>18</v>
      </c>
      <c r="DU22" s="238">
        <v>89</v>
      </c>
      <c r="DV22" s="238">
        <v>124</v>
      </c>
      <c r="DW22" s="234">
        <v>0</v>
      </c>
      <c r="DX22" s="234">
        <v>0</v>
      </c>
      <c r="DY22" s="238">
        <v>1</v>
      </c>
      <c r="DZ22" s="234">
        <v>0</v>
      </c>
      <c r="EA22" s="293" t="s">
        <v>726</v>
      </c>
      <c r="EB22" s="238">
        <v>8</v>
      </c>
      <c r="EC22" s="238">
        <v>152</v>
      </c>
      <c r="ED22" s="238">
        <v>72</v>
      </c>
      <c r="EE22" s="238">
        <v>39</v>
      </c>
      <c r="EF22" s="238">
        <v>153</v>
      </c>
      <c r="EG22" s="240">
        <v>424</v>
      </c>
      <c r="EH22" s="372"/>
      <c r="EI22" s="372"/>
      <c r="EJ22" s="386"/>
      <c r="EN22" s="166"/>
      <c r="EQ22" s="169"/>
      <c r="ER22" s="172"/>
      <c r="ES22" s="172"/>
      <c r="ET22" s="172"/>
      <c r="EU22" s="172"/>
      <c r="EV22" s="172"/>
      <c r="EW22" s="172"/>
      <c r="EX22" s="172"/>
      <c r="EY22" s="173"/>
      <c r="EZ22" s="172"/>
      <c r="FA22" s="172"/>
      <c r="FB22" s="172"/>
      <c r="FC22" s="172"/>
      <c r="FD22" s="167"/>
      <c r="FE22" s="167"/>
    </row>
    <row r="23" spans="1:161" ht="16.5" customHeight="1">
      <c r="A23" s="293" t="s">
        <v>727</v>
      </c>
      <c r="B23" s="232">
        <v>11</v>
      </c>
      <c r="C23" s="232">
        <v>4</v>
      </c>
      <c r="D23" s="232">
        <v>26</v>
      </c>
      <c r="E23" s="232">
        <v>2</v>
      </c>
      <c r="F23" s="232">
        <v>4</v>
      </c>
      <c r="G23" s="232">
        <v>2</v>
      </c>
      <c r="H23" s="232">
        <v>41</v>
      </c>
      <c r="I23" s="234">
        <v>1</v>
      </c>
      <c r="J23" s="232">
        <v>9</v>
      </c>
      <c r="K23" s="232">
        <v>22</v>
      </c>
      <c r="L23" s="232">
        <v>53</v>
      </c>
      <c r="M23" s="232">
        <v>5</v>
      </c>
      <c r="N23" s="293" t="s">
        <v>727</v>
      </c>
      <c r="O23" s="235">
        <v>8</v>
      </c>
      <c r="P23" s="235">
        <v>23</v>
      </c>
      <c r="Q23" s="234">
        <v>0</v>
      </c>
      <c r="R23" s="234">
        <v>0</v>
      </c>
      <c r="S23" s="234">
        <v>1</v>
      </c>
      <c r="T23" s="234">
        <v>0</v>
      </c>
      <c r="U23" s="236">
        <v>2</v>
      </c>
      <c r="V23" s="236">
        <v>2</v>
      </c>
      <c r="W23" s="236">
        <v>4</v>
      </c>
      <c r="X23" s="234">
        <v>1</v>
      </c>
      <c r="Y23" s="236">
        <v>2</v>
      </c>
      <c r="Z23" s="236">
        <v>4</v>
      </c>
      <c r="AA23" s="293" t="s">
        <v>727</v>
      </c>
      <c r="AB23" s="236">
        <v>3</v>
      </c>
      <c r="AC23" s="236">
        <v>3</v>
      </c>
      <c r="AD23" s="236">
        <v>1</v>
      </c>
      <c r="AE23" s="234">
        <v>0</v>
      </c>
      <c r="AF23" s="236">
        <v>5</v>
      </c>
      <c r="AG23" s="236">
        <v>7</v>
      </c>
      <c r="AH23" s="234">
        <v>1</v>
      </c>
      <c r="AI23" s="234">
        <v>0</v>
      </c>
      <c r="AJ23" s="237">
        <v>682</v>
      </c>
      <c r="AK23" s="170"/>
      <c r="AN23" s="293" t="s">
        <v>727</v>
      </c>
      <c r="AO23" s="238">
        <v>4</v>
      </c>
      <c r="AP23" s="232">
        <v>9</v>
      </c>
      <c r="AQ23" s="238">
        <v>1</v>
      </c>
      <c r="AR23" s="234">
        <v>0</v>
      </c>
      <c r="AS23" s="238">
        <v>3</v>
      </c>
      <c r="AT23" s="238">
        <v>62</v>
      </c>
      <c r="AU23" s="238">
        <v>5</v>
      </c>
      <c r="AV23" s="234">
        <v>1</v>
      </c>
      <c r="AW23" s="234">
        <v>0</v>
      </c>
      <c r="AX23" s="238">
        <v>3</v>
      </c>
      <c r="AY23" s="234">
        <v>3</v>
      </c>
      <c r="AZ23" s="234">
        <v>1</v>
      </c>
      <c r="BA23" s="293" t="s">
        <v>727</v>
      </c>
      <c r="BB23" s="243">
        <v>2</v>
      </c>
      <c r="BC23" s="243">
        <v>1</v>
      </c>
      <c r="BD23" s="234">
        <v>0</v>
      </c>
      <c r="BE23" s="241">
        <v>326</v>
      </c>
      <c r="BF23" s="241"/>
      <c r="BG23" s="242"/>
      <c r="BH23" s="242"/>
      <c r="BI23" s="242"/>
      <c r="BJ23" s="242"/>
      <c r="BK23" s="342"/>
      <c r="BL23" s="241"/>
      <c r="BN23" s="293" t="s">
        <v>727</v>
      </c>
      <c r="BO23" s="232">
        <v>17</v>
      </c>
      <c r="BP23" s="232">
        <v>19</v>
      </c>
      <c r="BQ23" s="232">
        <v>23</v>
      </c>
      <c r="BR23" s="232">
        <v>30</v>
      </c>
      <c r="BS23" s="232">
        <v>6</v>
      </c>
      <c r="BT23" s="232">
        <v>3</v>
      </c>
      <c r="BU23" s="232">
        <v>7</v>
      </c>
      <c r="BV23" s="232">
        <v>11</v>
      </c>
      <c r="BW23" s="232">
        <v>83</v>
      </c>
      <c r="BX23" s="232">
        <v>21</v>
      </c>
      <c r="BY23" s="232">
        <v>42</v>
      </c>
      <c r="BZ23" s="232">
        <v>28</v>
      </c>
      <c r="CA23" s="293" t="s">
        <v>727</v>
      </c>
      <c r="CB23" s="234">
        <v>0</v>
      </c>
      <c r="CC23" s="234">
        <v>0</v>
      </c>
      <c r="CD23" s="234">
        <v>0</v>
      </c>
      <c r="CE23" s="373">
        <v>331</v>
      </c>
      <c r="CF23" s="380"/>
      <c r="CG23" s="375"/>
      <c r="CH23" s="375"/>
      <c r="CI23" s="380"/>
      <c r="CJ23" s="380"/>
      <c r="CK23" s="375"/>
      <c r="CL23" s="375"/>
      <c r="CM23" s="375"/>
      <c r="CN23" s="293" t="s">
        <v>727</v>
      </c>
      <c r="CO23" s="238">
        <v>15</v>
      </c>
      <c r="CP23" s="238">
        <v>2</v>
      </c>
      <c r="CQ23" s="232">
        <v>8</v>
      </c>
      <c r="CR23" s="238">
        <v>37</v>
      </c>
      <c r="CS23" s="238">
        <v>16</v>
      </c>
      <c r="CT23" s="238">
        <v>7</v>
      </c>
      <c r="CU23" s="238">
        <v>24</v>
      </c>
      <c r="CV23" s="238">
        <v>8</v>
      </c>
      <c r="CW23" s="238">
        <v>84</v>
      </c>
      <c r="CX23" s="238">
        <v>14</v>
      </c>
      <c r="CY23" s="238">
        <v>13</v>
      </c>
      <c r="CZ23" s="238">
        <v>12</v>
      </c>
      <c r="DA23" s="293" t="s">
        <v>727</v>
      </c>
      <c r="DB23" s="238">
        <v>11</v>
      </c>
      <c r="DC23" s="238">
        <v>8</v>
      </c>
      <c r="DD23" s="238">
        <v>50</v>
      </c>
      <c r="DE23" s="238">
        <v>16</v>
      </c>
      <c r="DF23" s="240">
        <v>85</v>
      </c>
      <c r="DG23" s="239"/>
      <c r="DH23" s="233"/>
      <c r="DI23" s="239"/>
      <c r="DJ23" s="239"/>
      <c r="DK23" s="239"/>
      <c r="DL23" s="239"/>
      <c r="DM23" s="239"/>
      <c r="DN23" s="293" t="s">
        <v>727</v>
      </c>
      <c r="DO23" s="238">
        <v>9</v>
      </c>
      <c r="DP23" s="238">
        <v>17</v>
      </c>
      <c r="DQ23" s="238">
        <v>4</v>
      </c>
      <c r="DR23" s="238">
        <v>9</v>
      </c>
      <c r="DS23" s="238">
        <v>8</v>
      </c>
      <c r="DT23" s="238">
        <v>8</v>
      </c>
      <c r="DU23" s="238">
        <v>43</v>
      </c>
      <c r="DV23" s="238">
        <v>107</v>
      </c>
      <c r="DW23" s="234">
        <v>0</v>
      </c>
      <c r="DX23" s="238">
        <v>1</v>
      </c>
      <c r="DY23" s="234">
        <v>0</v>
      </c>
      <c r="DZ23" s="234">
        <v>0</v>
      </c>
      <c r="EA23" s="293" t="s">
        <v>727</v>
      </c>
      <c r="EB23" s="238">
        <v>8</v>
      </c>
      <c r="EC23" s="238">
        <v>124</v>
      </c>
      <c r="ED23" s="238">
        <v>47</v>
      </c>
      <c r="EE23" s="238">
        <v>22</v>
      </c>
      <c r="EF23" s="238">
        <v>91</v>
      </c>
      <c r="EG23" s="240">
        <v>292</v>
      </c>
      <c r="EH23" s="372"/>
      <c r="EI23" s="372"/>
      <c r="EJ23" s="386"/>
      <c r="EN23" s="166"/>
      <c r="EQ23" s="169"/>
      <c r="ER23" s="172"/>
      <c r="ES23" s="172"/>
      <c r="ET23" s="172"/>
      <c r="EU23" s="172"/>
      <c r="EV23" s="173"/>
      <c r="EW23" s="172"/>
      <c r="EX23" s="172"/>
      <c r="EY23" s="173"/>
      <c r="EZ23" s="173"/>
      <c r="FA23" s="172"/>
      <c r="FB23" s="172"/>
      <c r="FC23" s="172"/>
      <c r="FD23" s="167"/>
      <c r="FE23" s="167"/>
    </row>
    <row r="24" spans="1:161" ht="16.5" customHeight="1">
      <c r="A24" s="293" t="s">
        <v>730</v>
      </c>
      <c r="B24" s="232">
        <v>18</v>
      </c>
      <c r="C24" s="232">
        <v>26</v>
      </c>
      <c r="D24" s="232">
        <v>27</v>
      </c>
      <c r="E24" s="232">
        <v>18</v>
      </c>
      <c r="F24" s="232">
        <v>13</v>
      </c>
      <c r="G24" s="232">
        <v>23</v>
      </c>
      <c r="H24" s="232">
        <v>17</v>
      </c>
      <c r="I24" s="234">
        <v>0</v>
      </c>
      <c r="J24" s="232">
        <v>24</v>
      </c>
      <c r="K24" s="232">
        <v>31</v>
      </c>
      <c r="L24" s="234">
        <v>0</v>
      </c>
      <c r="M24" s="232">
        <v>5</v>
      </c>
      <c r="N24" s="293" t="s">
        <v>730</v>
      </c>
      <c r="O24" s="234">
        <v>0</v>
      </c>
      <c r="P24" s="235">
        <v>8</v>
      </c>
      <c r="Q24" s="234">
        <v>0</v>
      </c>
      <c r="R24" s="234">
        <v>39</v>
      </c>
      <c r="S24" s="235">
        <v>8</v>
      </c>
      <c r="T24" s="234">
        <v>0</v>
      </c>
      <c r="U24" s="236">
        <v>59</v>
      </c>
      <c r="V24" s="236">
        <v>24</v>
      </c>
      <c r="W24" s="236">
        <v>67</v>
      </c>
      <c r="X24" s="234">
        <v>21</v>
      </c>
      <c r="Y24" s="236">
        <v>22</v>
      </c>
      <c r="Z24" s="236">
        <v>114</v>
      </c>
      <c r="AA24" s="293" t="s">
        <v>730</v>
      </c>
      <c r="AB24" s="236">
        <v>10</v>
      </c>
      <c r="AC24" s="236">
        <v>4</v>
      </c>
      <c r="AD24" s="234">
        <v>4</v>
      </c>
      <c r="AE24" s="236">
        <v>3</v>
      </c>
      <c r="AF24" s="236">
        <v>12</v>
      </c>
      <c r="AG24" s="234">
        <v>0</v>
      </c>
      <c r="AH24" s="236">
        <v>2</v>
      </c>
      <c r="AI24" s="234">
        <v>0</v>
      </c>
      <c r="AJ24" s="237">
        <v>2470</v>
      </c>
      <c r="AK24" s="170"/>
      <c r="AN24" s="293" t="s">
        <v>730</v>
      </c>
      <c r="AO24" s="234">
        <v>0</v>
      </c>
      <c r="AP24" s="232">
        <v>2</v>
      </c>
      <c r="AQ24" s="238">
        <v>1</v>
      </c>
      <c r="AR24" s="234">
        <v>0</v>
      </c>
      <c r="AS24" s="238">
        <v>4</v>
      </c>
      <c r="AT24" s="238">
        <v>8</v>
      </c>
      <c r="AU24" s="238">
        <v>2</v>
      </c>
      <c r="AV24" s="234">
        <v>0</v>
      </c>
      <c r="AW24" s="234">
        <v>7</v>
      </c>
      <c r="AX24" s="234">
        <v>3</v>
      </c>
      <c r="AY24" s="232">
        <v>7</v>
      </c>
      <c r="AZ24" s="232">
        <v>10</v>
      </c>
      <c r="BA24" s="293" t="s">
        <v>730</v>
      </c>
      <c r="BB24" s="234">
        <v>2</v>
      </c>
      <c r="BC24" s="234">
        <v>0</v>
      </c>
      <c r="BD24" s="234">
        <v>0</v>
      </c>
      <c r="BE24" s="241">
        <v>238</v>
      </c>
      <c r="BF24" s="241"/>
      <c r="BG24" s="342"/>
      <c r="BH24" s="242"/>
      <c r="BI24" s="342"/>
      <c r="BJ24" s="242"/>
      <c r="BK24" s="342"/>
      <c r="BL24" s="241"/>
      <c r="BN24" s="293" t="s">
        <v>730</v>
      </c>
      <c r="BO24" s="232">
        <v>12</v>
      </c>
      <c r="BP24" s="232">
        <v>4</v>
      </c>
      <c r="BQ24" s="232">
        <v>49</v>
      </c>
      <c r="BR24" s="232">
        <v>4</v>
      </c>
      <c r="BS24" s="232">
        <v>15</v>
      </c>
      <c r="BT24" s="234">
        <v>0</v>
      </c>
      <c r="BU24" s="234">
        <v>0</v>
      </c>
      <c r="BV24" s="234">
        <v>0</v>
      </c>
      <c r="BW24" s="234">
        <v>1</v>
      </c>
      <c r="BX24" s="234">
        <v>0</v>
      </c>
      <c r="BY24" s="232">
        <v>23</v>
      </c>
      <c r="BZ24" s="232">
        <v>26</v>
      </c>
      <c r="CA24" s="293" t="s">
        <v>730</v>
      </c>
      <c r="CB24" s="234">
        <v>0</v>
      </c>
      <c r="CC24" s="234">
        <v>0</v>
      </c>
      <c r="CD24" s="234">
        <v>0</v>
      </c>
      <c r="CE24" s="373">
        <v>205</v>
      </c>
      <c r="CF24" s="380"/>
      <c r="CG24" s="380"/>
      <c r="CH24" s="380"/>
      <c r="CI24" s="375"/>
      <c r="CJ24" s="380"/>
      <c r="CK24" s="380"/>
      <c r="CL24" s="380"/>
      <c r="CM24" s="380"/>
      <c r="CN24" s="293" t="s">
        <v>730</v>
      </c>
      <c r="CO24" s="234">
        <v>0</v>
      </c>
      <c r="CP24" s="238">
        <v>15</v>
      </c>
      <c r="CQ24" s="232">
        <v>36</v>
      </c>
      <c r="CR24" s="234">
        <v>0</v>
      </c>
      <c r="CS24" s="232">
        <v>1</v>
      </c>
      <c r="CT24" s="234">
        <v>0</v>
      </c>
      <c r="CU24" s="234">
        <v>0</v>
      </c>
      <c r="CV24" s="238">
        <v>160</v>
      </c>
      <c r="CW24" s="238">
        <v>18</v>
      </c>
      <c r="CX24" s="232">
        <v>2</v>
      </c>
      <c r="CY24" s="232">
        <v>13</v>
      </c>
      <c r="CZ24" s="238">
        <v>1</v>
      </c>
      <c r="DA24" s="293" t="s">
        <v>730</v>
      </c>
      <c r="DB24" s="234">
        <v>0</v>
      </c>
      <c r="DC24" s="234">
        <v>0</v>
      </c>
      <c r="DD24" s="234">
        <v>0</v>
      </c>
      <c r="DE24" s="234">
        <v>0</v>
      </c>
      <c r="DF24" s="240">
        <v>0</v>
      </c>
      <c r="DG24" s="239"/>
      <c r="DH24" s="233"/>
      <c r="DI24" s="233"/>
      <c r="DJ24" s="233"/>
      <c r="DK24" s="233"/>
      <c r="DL24" s="233"/>
      <c r="DM24" s="239"/>
      <c r="DN24" s="293" t="s">
        <v>730</v>
      </c>
      <c r="DO24" s="234">
        <v>0</v>
      </c>
      <c r="DP24" s="234">
        <v>0</v>
      </c>
      <c r="DQ24" s="234">
        <v>0</v>
      </c>
      <c r="DR24" s="234">
        <v>0</v>
      </c>
      <c r="DS24" s="234">
        <v>0</v>
      </c>
      <c r="DT24" s="234">
        <v>0</v>
      </c>
      <c r="DU24" s="232">
        <v>1</v>
      </c>
      <c r="DV24" s="232">
        <v>1</v>
      </c>
      <c r="DW24" s="234">
        <v>0</v>
      </c>
      <c r="DX24" s="234">
        <v>0</v>
      </c>
      <c r="DY24" s="234">
        <v>0</v>
      </c>
      <c r="DZ24" s="234">
        <v>0</v>
      </c>
      <c r="EA24" s="293" t="s">
        <v>730</v>
      </c>
      <c r="EB24" s="234">
        <v>0</v>
      </c>
      <c r="EC24" s="232">
        <v>4</v>
      </c>
      <c r="ED24" s="234">
        <v>0</v>
      </c>
      <c r="EE24" s="234">
        <v>0</v>
      </c>
      <c r="EF24" s="234">
        <v>0</v>
      </c>
      <c r="EG24" s="240">
        <v>4</v>
      </c>
      <c r="EH24" s="375"/>
      <c r="EI24" s="375"/>
      <c r="EJ24" s="386"/>
      <c r="EN24" s="166"/>
      <c r="EQ24" s="169"/>
      <c r="ER24" s="172"/>
      <c r="ES24" s="173"/>
      <c r="ET24" s="172"/>
      <c r="EU24" s="173"/>
      <c r="EV24" s="172"/>
      <c r="EW24" s="173"/>
      <c r="EX24" s="173"/>
      <c r="EY24" s="172"/>
      <c r="EZ24" s="172"/>
      <c r="FA24" s="173"/>
      <c r="FB24" s="173"/>
      <c r="FC24" s="172"/>
      <c r="FD24" s="167"/>
      <c r="FE24" s="167"/>
    </row>
    <row r="25" spans="1:161" ht="16.5" customHeight="1" thickBot="1">
      <c r="A25" s="512" t="s">
        <v>731</v>
      </c>
      <c r="B25" s="513">
        <v>1558</v>
      </c>
      <c r="C25" s="513">
        <v>1180</v>
      </c>
      <c r="D25" s="513">
        <v>594</v>
      </c>
      <c r="E25" s="513">
        <v>937</v>
      </c>
      <c r="F25" s="513">
        <v>1663</v>
      </c>
      <c r="G25" s="513">
        <v>381</v>
      </c>
      <c r="H25" s="513">
        <v>1569</v>
      </c>
      <c r="I25" s="513">
        <v>670</v>
      </c>
      <c r="J25" s="513">
        <v>1974</v>
      </c>
      <c r="K25" s="513">
        <v>609</v>
      </c>
      <c r="L25" s="513">
        <v>574</v>
      </c>
      <c r="M25" s="513">
        <v>478</v>
      </c>
      <c r="N25" s="512" t="s">
        <v>731</v>
      </c>
      <c r="O25" s="514">
        <v>305</v>
      </c>
      <c r="P25" s="514">
        <v>1557</v>
      </c>
      <c r="Q25" s="618">
        <v>0</v>
      </c>
      <c r="R25" s="514">
        <v>968</v>
      </c>
      <c r="S25" s="514">
        <v>278</v>
      </c>
      <c r="T25" s="514">
        <v>140</v>
      </c>
      <c r="U25" s="514">
        <v>943</v>
      </c>
      <c r="V25" s="514">
        <v>423</v>
      </c>
      <c r="W25" s="514">
        <v>1702</v>
      </c>
      <c r="X25" s="514">
        <v>478</v>
      </c>
      <c r="Y25" s="514">
        <v>840</v>
      </c>
      <c r="Z25" s="514">
        <v>2529</v>
      </c>
      <c r="AA25" s="512" t="s">
        <v>731</v>
      </c>
      <c r="AB25" s="514">
        <v>383</v>
      </c>
      <c r="AC25" s="514">
        <v>641</v>
      </c>
      <c r="AD25" s="514">
        <v>92</v>
      </c>
      <c r="AE25" s="514">
        <v>126</v>
      </c>
      <c r="AF25" s="514">
        <v>282</v>
      </c>
      <c r="AG25" s="514">
        <v>152</v>
      </c>
      <c r="AH25" s="514">
        <v>105</v>
      </c>
      <c r="AI25" s="618">
        <v>0</v>
      </c>
      <c r="AJ25" s="515">
        <v>82071</v>
      </c>
      <c r="AK25" s="174"/>
      <c r="AN25" s="512" t="s">
        <v>731</v>
      </c>
      <c r="AO25" s="516">
        <v>391</v>
      </c>
      <c r="AP25" s="516">
        <v>575</v>
      </c>
      <c r="AQ25" s="516">
        <v>793</v>
      </c>
      <c r="AR25" s="619">
        <v>0</v>
      </c>
      <c r="AS25" s="516">
        <v>1010</v>
      </c>
      <c r="AT25" s="516">
        <v>1564</v>
      </c>
      <c r="AU25" s="516">
        <v>504</v>
      </c>
      <c r="AV25" s="516">
        <v>152</v>
      </c>
      <c r="AW25" s="516">
        <v>312</v>
      </c>
      <c r="AX25" s="516">
        <v>385</v>
      </c>
      <c r="AY25" s="516">
        <v>790</v>
      </c>
      <c r="AZ25" s="516">
        <v>695</v>
      </c>
      <c r="BA25" s="512" t="s">
        <v>731</v>
      </c>
      <c r="BB25" s="517">
        <v>422</v>
      </c>
      <c r="BC25" s="517">
        <v>207</v>
      </c>
      <c r="BD25" s="620">
        <v>0</v>
      </c>
      <c r="BE25" s="518">
        <v>28445</v>
      </c>
      <c r="BF25" s="246"/>
      <c r="BG25" s="245"/>
      <c r="BH25" s="245"/>
      <c r="BI25" s="245"/>
      <c r="BJ25" s="245"/>
      <c r="BK25" s="245"/>
      <c r="BL25" s="246"/>
      <c r="BN25" s="512" t="s">
        <v>731</v>
      </c>
      <c r="BO25" s="513">
        <v>1751</v>
      </c>
      <c r="BP25" s="513">
        <v>1336</v>
      </c>
      <c r="BQ25" s="513">
        <v>2160</v>
      </c>
      <c r="BR25" s="513">
        <v>4054</v>
      </c>
      <c r="BS25" s="513">
        <v>1375</v>
      </c>
      <c r="BT25" s="513">
        <v>194</v>
      </c>
      <c r="BU25" s="513">
        <v>190</v>
      </c>
      <c r="BV25" s="513">
        <v>1897</v>
      </c>
      <c r="BW25" s="513">
        <v>2384</v>
      </c>
      <c r="BX25" s="513">
        <v>1958</v>
      </c>
      <c r="BY25" s="513">
        <v>1355</v>
      </c>
      <c r="BZ25" s="513">
        <v>2776</v>
      </c>
      <c r="CA25" s="512" t="s">
        <v>731</v>
      </c>
      <c r="CB25" s="618">
        <v>0</v>
      </c>
      <c r="CC25" s="618">
        <v>0</v>
      </c>
      <c r="CD25" s="513">
        <v>4</v>
      </c>
      <c r="CE25" s="519">
        <v>30547</v>
      </c>
      <c r="CF25" s="233"/>
      <c r="CG25" s="233"/>
      <c r="CH25" s="233"/>
      <c r="CI25" s="233"/>
      <c r="CJ25" s="233"/>
      <c r="CK25" s="233"/>
      <c r="CL25" s="233"/>
      <c r="CM25" s="233"/>
      <c r="CN25" s="512" t="s">
        <v>731</v>
      </c>
      <c r="CO25" s="516">
        <v>215</v>
      </c>
      <c r="CP25" s="516">
        <v>203</v>
      </c>
      <c r="CQ25" s="516">
        <v>507</v>
      </c>
      <c r="CR25" s="516">
        <v>406</v>
      </c>
      <c r="CS25" s="516">
        <v>917</v>
      </c>
      <c r="CT25" s="516">
        <v>420</v>
      </c>
      <c r="CU25" s="516">
        <v>1077</v>
      </c>
      <c r="CV25" s="516">
        <v>1427</v>
      </c>
      <c r="CW25" s="516">
        <v>2007</v>
      </c>
      <c r="CX25" s="516">
        <v>1201</v>
      </c>
      <c r="CY25" s="516">
        <v>1510</v>
      </c>
      <c r="CZ25" s="516">
        <v>1409</v>
      </c>
      <c r="DA25" s="512" t="s">
        <v>731</v>
      </c>
      <c r="DB25" s="516">
        <v>463</v>
      </c>
      <c r="DC25" s="516">
        <v>327</v>
      </c>
      <c r="DD25" s="516">
        <v>1066</v>
      </c>
      <c r="DE25" s="516">
        <v>518</v>
      </c>
      <c r="DF25" s="520">
        <v>2374</v>
      </c>
      <c r="DG25" s="239"/>
      <c r="DH25" s="239"/>
      <c r="DI25" s="239"/>
      <c r="DJ25" s="239"/>
      <c r="DK25" s="239"/>
      <c r="DL25" s="239"/>
      <c r="DM25" s="239"/>
      <c r="DN25" s="512" t="s">
        <v>731</v>
      </c>
      <c r="DO25" s="516">
        <v>222</v>
      </c>
      <c r="DP25" s="516">
        <v>543</v>
      </c>
      <c r="DQ25" s="516">
        <v>163</v>
      </c>
      <c r="DR25" s="516">
        <v>366</v>
      </c>
      <c r="DS25" s="516">
        <v>274</v>
      </c>
      <c r="DT25" s="516">
        <v>329</v>
      </c>
      <c r="DU25" s="516">
        <v>1435</v>
      </c>
      <c r="DV25" s="516">
        <v>1670</v>
      </c>
      <c r="DW25" s="516">
        <v>33</v>
      </c>
      <c r="DX25" s="516">
        <v>367</v>
      </c>
      <c r="DY25" s="516">
        <v>299</v>
      </c>
      <c r="DZ25" s="516">
        <v>160</v>
      </c>
      <c r="EA25" s="512" t="s">
        <v>731</v>
      </c>
      <c r="EB25" s="516">
        <v>266</v>
      </c>
      <c r="EC25" s="516">
        <v>4191</v>
      </c>
      <c r="ED25" s="516">
        <v>1582</v>
      </c>
      <c r="EE25" s="516">
        <v>514</v>
      </c>
      <c r="EF25" s="516">
        <v>3328</v>
      </c>
      <c r="EG25" s="520">
        <v>9881</v>
      </c>
      <c r="EH25" s="372"/>
      <c r="EI25" s="372"/>
      <c r="EJ25" s="386"/>
      <c r="EN25" s="166"/>
      <c r="EQ25" s="169"/>
      <c r="ER25" s="172"/>
      <c r="ES25" s="172"/>
      <c r="ET25" s="172"/>
      <c r="EU25" s="172"/>
      <c r="EV25" s="172"/>
      <c r="EW25" s="172"/>
      <c r="EX25" s="172"/>
      <c r="EY25" s="172"/>
      <c r="EZ25" s="172"/>
      <c r="FA25" s="172"/>
      <c r="FB25" s="172"/>
      <c r="FC25" s="172"/>
      <c r="FD25" s="167"/>
      <c r="FE25" s="167"/>
    </row>
    <row r="26" spans="1:161" s="432" customFormat="1" ht="30" customHeight="1" thickBot="1">
      <c r="A26" s="456"/>
      <c r="B26" s="457"/>
      <c r="C26" s="457"/>
      <c r="D26" s="457"/>
      <c r="E26" s="457"/>
      <c r="F26" s="457"/>
      <c r="G26" s="457"/>
      <c r="H26" s="457"/>
      <c r="I26" s="457"/>
      <c r="J26" s="457"/>
      <c r="K26" s="457"/>
      <c r="L26" s="457"/>
      <c r="M26" s="457"/>
      <c r="N26" s="457"/>
      <c r="O26" s="458"/>
      <c r="P26" s="458"/>
      <c r="Q26" s="458"/>
      <c r="R26" s="458"/>
      <c r="S26" s="458"/>
      <c r="T26" s="458"/>
      <c r="U26" s="457"/>
      <c r="V26" s="457"/>
      <c r="W26" s="457"/>
      <c r="X26" s="457"/>
      <c r="Y26" s="457"/>
      <c r="Z26" s="457"/>
      <c r="AA26" s="459"/>
      <c r="AB26" s="458"/>
      <c r="AC26" s="458"/>
      <c r="AD26" s="458"/>
      <c r="AE26" s="458"/>
      <c r="AF26" s="458"/>
      <c r="AG26" s="458"/>
      <c r="AH26" s="458"/>
      <c r="AI26" s="458"/>
      <c r="AJ26" s="458"/>
      <c r="AK26" s="458"/>
      <c r="AL26" s="458"/>
      <c r="AM26" s="458"/>
      <c r="AN26" s="450"/>
      <c r="AO26" s="457"/>
      <c r="AP26" s="450"/>
      <c r="AQ26" s="450"/>
      <c r="AR26" s="450"/>
      <c r="AS26" s="450"/>
      <c r="AT26" s="450"/>
      <c r="AU26" s="450"/>
      <c r="AV26" s="450"/>
      <c r="AW26" s="450"/>
      <c r="AX26" s="382"/>
      <c r="AY26" s="450"/>
      <c r="AZ26" s="450"/>
      <c r="BA26" s="459"/>
      <c r="BB26" s="458"/>
      <c r="BC26" s="458"/>
      <c r="BD26" s="458"/>
      <c r="BE26" s="458"/>
      <c r="BF26" s="458"/>
      <c r="BG26" s="458"/>
      <c r="BH26" s="458"/>
      <c r="BI26" s="458"/>
      <c r="BJ26" s="458"/>
      <c r="BK26" s="458"/>
      <c r="BL26" s="450"/>
      <c r="BM26" s="450"/>
      <c r="BN26" s="459"/>
      <c r="BO26" s="458"/>
      <c r="BP26" s="458"/>
      <c r="BQ26" s="458"/>
      <c r="BR26" s="458"/>
      <c r="BS26" s="458"/>
      <c r="BT26" s="458"/>
      <c r="BU26" s="458"/>
      <c r="BV26" s="458"/>
      <c r="BW26" s="458"/>
      <c r="BX26" s="458"/>
      <c r="BY26" s="458"/>
      <c r="BZ26" s="458"/>
      <c r="CA26" s="457"/>
      <c r="CB26" s="457"/>
      <c r="CC26" s="457"/>
      <c r="CD26" s="457"/>
      <c r="CE26" s="457"/>
      <c r="CF26" s="458"/>
      <c r="CG26" s="458"/>
      <c r="CH26" s="458"/>
      <c r="CI26" s="458"/>
      <c r="CJ26" s="458"/>
      <c r="CK26" s="458"/>
      <c r="CL26" s="458"/>
      <c r="CM26" s="458"/>
      <c r="CN26" s="456"/>
      <c r="CO26" s="457"/>
      <c r="CP26" s="457"/>
      <c r="CQ26" s="457"/>
      <c r="CR26" s="457"/>
      <c r="CS26" s="457"/>
      <c r="CT26" s="457"/>
      <c r="CU26" s="457"/>
      <c r="CV26" s="457"/>
      <c r="CW26" s="457"/>
      <c r="CX26" s="382"/>
      <c r="CY26" s="382"/>
      <c r="CZ26" s="382"/>
      <c r="DA26" s="456"/>
      <c r="DB26" s="457"/>
      <c r="DC26" s="457"/>
      <c r="DD26" s="457"/>
      <c r="DE26" s="457"/>
      <c r="DF26" s="457"/>
      <c r="DG26" s="450"/>
      <c r="DH26" s="450"/>
      <c r="DI26" s="450"/>
      <c r="DJ26" s="450"/>
      <c r="DK26" s="450"/>
      <c r="DL26" s="450"/>
      <c r="DM26" s="450"/>
      <c r="DN26" s="457"/>
      <c r="DO26" s="457"/>
      <c r="DP26" s="457"/>
      <c r="DQ26" s="457"/>
      <c r="DR26" s="382"/>
      <c r="DS26" s="382"/>
      <c r="DT26" s="382"/>
      <c r="DU26" s="382"/>
      <c r="DV26" s="382"/>
      <c r="DW26" s="382"/>
      <c r="DX26" s="450"/>
      <c r="DY26" s="450"/>
      <c r="DZ26" s="450"/>
      <c r="EA26" s="460"/>
      <c r="EB26" s="461"/>
      <c r="EC26" s="461"/>
      <c r="ED26" s="461"/>
      <c r="EE26" s="461"/>
      <c r="EF26" s="461"/>
      <c r="EG26" s="461"/>
      <c r="EH26" s="458"/>
      <c r="EI26" s="458"/>
      <c r="EJ26" s="458"/>
      <c r="EK26" s="458"/>
      <c r="EL26" s="458"/>
      <c r="EM26" s="450"/>
      <c r="EN26" s="450"/>
      <c r="EO26" s="450"/>
      <c r="EP26" s="450"/>
      <c r="EQ26" s="450"/>
      <c r="ER26" s="450"/>
      <c r="ES26" s="450"/>
      <c r="ET26" s="450"/>
      <c r="EU26" s="450"/>
      <c r="EV26" s="450"/>
      <c r="EW26" s="450"/>
      <c r="EX26" s="450"/>
      <c r="EY26" s="450"/>
      <c r="EZ26" s="450"/>
      <c r="FA26" s="431"/>
      <c r="FB26" s="431"/>
    </row>
    <row r="27" spans="1:161" s="432" customFormat="1" ht="15" customHeight="1">
      <c r="A27" s="425" t="s">
        <v>400</v>
      </c>
      <c r="B27" s="1722" t="s">
        <v>658</v>
      </c>
      <c r="C27" s="1707" t="s">
        <v>659</v>
      </c>
      <c r="D27" s="1707" t="s">
        <v>660</v>
      </c>
      <c r="E27" s="1707" t="s">
        <v>661</v>
      </c>
      <c r="F27" s="1707" t="s">
        <v>662</v>
      </c>
      <c r="G27" s="1707" t="s">
        <v>663</v>
      </c>
      <c r="H27" s="1707" t="s">
        <v>664</v>
      </c>
      <c r="I27" s="1707" t="s">
        <v>665</v>
      </c>
      <c r="J27" s="1707" t="s">
        <v>666</v>
      </c>
      <c r="K27" s="1707" t="s">
        <v>667</v>
      </c>
      <c r="L27" s="1707" t="s">
        <v>414</v>
      </c>
      <c r="M27" s="1737" t="s">
        <v>668</v>
      </c>
      <c r="N27" s="425" t="s">
        <v>400</v>
      </c>
      <c r="O27" s="1761" t="s">
        <v>426</v>
      </c>
      <c r="P27" s="1762"/>
      <c r="Q27" s="1762" t="s">
        <v>427</v>
      </c>
      <c r="R27" s="1762"/>
      <c r="S27" s="1762" t="s">
        <v>428</v>
      </c>
      <c r="T27" s="1762"/>
      <c r="U27" s="1762"/>
      <c r="V27" s="1762" t="s">
        <v>429</v>
      </c>
      <c r="W27" s="1762"/>
      <c r="X27" s="1762"/>
      <c r="Y27" s="1763" t="s">
        <v>430</v>
      </c>
      <c r="Z27" s="1742" t="s">
        <v>669</v>
      </c>
      <c r="AA27" s="425" t="s">
        <v>400</v>
      </c>
      <c r="AB27" s="1766" t="s">
        <v>670</v>
      </c>
      <c r="AC27" s="1763" t="s">
        <v>671</v>
      </c>
      <c r="AD27" s="1763" t="s">
        <v>672</v>
      </c>
      <c r="AE27" s="1763" t="s">
        <v>673</v>
      </c>
      <c r="AF27" s="1763" t="s">
        <v>674</v>
      </c>
      <c r="AG27" s="1763" t="s">
        <v>675</v>
      </c>
      <c r="AH27" s="1763" t="s">
        <v>676</v>
      </c>
      <c r="AI27" s="1721" t="s">
        <v>677</v>
      </c>
      <c r="AJ27" s="1721"/>
      <c r="AK27" s="1721"/>
      <c r="AL27" s="1721"/>
      <c r="AM27" s="1729"/>
      <c r="AN27" s="425" t="s">
        <v>400</v>
      </c>
      <c r="AO27" s="1768" t="s">
        <v>445</v>
      </c>
      <c r="AP27" s="1769"/>
      <c r="AQ27" s="1769"/>
      <c r="AR27" s="1769"/>
      <c r="AS27" s="1769"/>
      <c r="AT27" s="1769"/>
      <c r="AU27" s="1770"/>
      <c r="AV27" s="1771" t="s">
        <v>447</v>
      </c>
      <c r="AW27" s="1773" t="s">
        <v>774</v>
      </c>
      <c r="AX27" s="1774"/>
      <c r="AY27" s="1774"/>
      <c r="AZ27" s="1774"/>
      <c r="BA27" s="425" t="s">
        <v>400</v>
      </c>
      <c r="BB27" s="1722" t="s">
        <v>589</v>
      </c>
      <c r="BC27" s="1707" t="s">
        <v>456</v>
      </c>
      <c r="BD27" s="1707" t="s">
        <v>457</v>
      </c>
      <c r="BE27" s="1717" t="s">
        <v>458</v>
      </c>
      <c r="BF27" s="1707" t="s">
        <v>459</v>
      </c>
      <c r="BG27" s="1707" t="s">
        <v>594</v>
      </c>
      <c r="BH27" s="1707" t="s">
        <v>595</v>
      </c>
      <c r="BI27" s="1707" t="s">
        <v>596</v>
      </c>
      <c r="BJ27" s="1781" t="s">
        <v>460</v>
      </c>
      <c r="BK27" s="1724" t="s">
        <v>461</v>
      </c>
      <c r="BL27" s="1714"/>
      <c r="BM27" s="1714"/>
      <c r="BN27" s="425" t="s">
        <v>400</v>
      </c>
      <c r="BO27" s="1779" t="s">
        <v>462</v>
      </c>
      <c r="BP27" s="1777" t="s">
        <v>463</v>
      </c>
      <c r="BQ27" s="1777" t="s">
        <v>464</v>
      </c>
      <c r="BR27" s="1775" t="s">
        <v>465</v>
      </c>
      <c r="BS27" s="1775"/>
      <c r="BT27" s="1775"/>
      <c r="BU27" s="1775"/>
      <c r="BV27" s="1775"/>
      <c r="BW27" s="1775"/>
      <c r="BX27" s="1775"/>
      <c r="BY27" s="1775"/>
      <c r="BZ27" s="1776"/>
      <c r="CA27" s="425" t="s">
        <v>400</v>
      </c>
      <c r="CB27" s="1722" t="s">
        <v>468</v>
      </c>
      <c r="CC27" s="1729" t="s">
        <v>469</v>
      </c>
      <c r="CD27" s="1731"/>
      <c r="CE27" s="1729" t="s">
        <v>470</v>
      </c>
      <c r="CF27" s="1730"/>
      <c r="CG27" s="1731"/>
      <c r="CH27" s="477" t="s">
        <v>471</v>
      </c>
      <c r="CI27" s="1742" t="s">
        <v>472</v>
      </c>
      <c r="CJ27" s="1707" t="s">
        <v>477</v>
      </c>
      <c r="CK27" s="1707" t="s">
        <v>478</v>
      </c>
      <c r="CL27" s="1707" t="s">
        <v>479</v>
      </c>
      <c r="CM27" s="1737" t="s">
        <v>480</v>
      </c>
      <c r="CN27" s="425" t="s">
        <v>400</v>
      </c>
      <c r="CO27" s="1782" t="s">
        <v>784</v>
      </c>
      <c r="CP27" s="1783"/>
      <c r="CQ27" s="1784"/>
      <c r="CR27" s="1785" t="s">
        <v>785</v>
      </c>
      <c r="CS27" s="1784"/>
      <c r="CT27" s="1785" t="s">
        <v>786</v>
      </c>
      <c r="CU27" s="1783"/>
      <c r="CV27" s="1784"/>
      <c r="CW27" s="1712" t="s">
        <v>493</v>
      </c>
      <c r="CX27" s="381"/>
      <c r="CY27" s="381"/>
      <c r="CZ27" s="381"/>
      <c r="DA27" s="425" t="s">
        <v>400</v>
      </c>
      <c r="DB27" s="1722" t="s">
        <v>499</v>
      </c>
      <c r="DC27" s="1707" t="s">
        <v>500</v>
      </c>
      <c r="DD27" s="1707" t="s">
        <v>501</v>
      </c>
      <c r="DE27" s="1707" t="s">
        <v>502</v>
      </c>
      <c r="DF27" s="1707" t="s">
        <v>503</v>
      </c>
      <c r="DG27" s="1707" t="s">
        <v>504</v>
      </c>
      <c r="DH27" s="1707" t="s">
        <v>505</v>
      </c>
      <c r="DI27" s="1707" t="s">
        <v>506</v>
      </c>
      <c r="DJ27" s="1712" t="s">
        <v>507</v>
      </c>
      <c r="DK27" s="428"/>
      <c r="DN27" s="425" t="s">
        <v>400</v>
      </c>
      <c r="DO27" s="462" t="s">
        <v>788</v>
      </c>
      <c r="DP27" s="1771" t="s">
        <v>789</v>
      </c>
      <c r="DQ27" s="1712" t="s">
        <v>516</v>
      </c>
      <c r="DR27" s="384"/>
      <c r="DS27" s="384"/>
      <c r="DT27" s="384"/>
      <c r="DU27" s="384"/>
      <c r="DV27" s="384"/>
      <c r="DW27" s="384"/>
      <c r="DX27" s="384"/>
      <c r="DY27" s="384"/>
      <c r="DZ27" s="384"/>
      <c r="EA27" s="425" t="s">
        <v>400</v>
      </c>
      <c r="EB27" s="1788" t="s">
        <v>523</v>
      </c>
      <c r="EC27" s="1786" t="s">
        <v>524</v>
      </c>
      <c r="ED27" s="1786" t="s">
        <v>461</v>
      </c>
      <c r="EE27" s="1786" t="s">
        <v>467</v>
      </c>
      <c r="EF27" s="1786" t="s">
        <v>493</v>
      </c>
      <c r="EG27" s="1786" t="s">
        <v>498</v>
      </c>
      <c r="EH27" s="1786" t="s">
        <v>507</v>
      </c>
      <c r="EI27" s="1786" t="s">
        <v>516</v>
      </c>
      <c r="EJ27" s="1791" t="s">
        <v>522</v>
      </c>
      <c r="EK27" s="1796" t="s">
        <v>19</v>
      </c>
      <c r="EL27" s="1797"/>
      <c r="EM27" s="450"/>
      <c r="EN27" s="430"/>
      <c r="EO27" s="1714"/>
      <c r="EP27" s="1715"/>
      <c r="EQ27" s="1715"/>
      <c r="ER27" s="1800"/>
      <c r="ES27" s="1714"/>
      <c r="ET27" s="1715"/>
      <c r="EU27" s="1715"/>
      <c r="EV27" s="1715"/>
      <c r="EW27" s="1715"/>
      <c r="EX27" s="1715"/>
      <c r="EY27" s="406"/>
      <c r="EZ27" s="1714"/>
      <c r="FA27" s="431"/>
      <c r="FB27" s="431"/>
    </row>
    <row r="28" spans="1:161" s="432" customFormat="1" ht="15" customHeight="1">
      <c r="A28" s="433" t="s">
        <v>412</v>
      </c>
      <c r="B28" s="1735"/>
      <c r="C28" s="1736"/>
      <c r="D28" s="1736"/>
      <c r="E28" s="1736"/>
      <c r="F28" s="1736"/>
      <c r="G28" s="1736"/>
      <c r="H28" s="1736"/>
      <c r="I28" s="1736"/>
      <c r="J28" s="1736"/>
      <c r="K28" s="1736"/>
      <c r="L28" s="1736"/>
      <c r="M28" s="1738"/>
      <c r="N28" s="433" t="s">
        <v>412</v>
      </c>
      <c r="O28" s="437" t="s">
        <v>678</v>
      </c>
      <c r="P28" s="435" t="s">
        <v>432</v>
      </c>
      <c r="Q28" s="435" t="s">
        <v>679</v>
      </c>
      <c r="R28" s="435" t="s">
        <v>433</v>
      </c>
      <c r="S28" s="435" t="s">
        <v>680</v>
      </c>
      <c r="T28" s="435" t="s">
        <v>681</v>
      </c>
      <c r="U28" s="435" t="s">
        <v>678</v>
      </c>
      <c r="V28" s="435" t="s">
        <v>682</v>
      </c>
      <c r="W28" s="435" t="s">
        <v>683</v>
      </c>
      <c r="X28" s="435" t="s">
        <v>684</v>
      </c>
      <c r="Y28" s="1764"/>
      <c r="Z28" s="1765"/>
      <c r="AA28" s="433" t="s">
        <v>412</v>
      </c>
      <c r="AB28" s="1767"/>
      <c r="AC28" s="1764"/>
      <c r="AD28" s="1764"/>
      <c r="AE28" s="1764"/>
      <c r="AF28" s="1764"/>
      <c r="AG28" s="1764"/>
      <c r="AH28" s="1764"/>
      <c r="AI28" s="435" t="s">
        <v>682</v>
      </c>
      <c r="AJ28" s="435" t="s">
        <v>683</v>
      </c>
      <c r="AK28" s="435" t="s">
        <v>684</v>
      </c>
      <c r="AL28" s="435" t="s">
        <v>685</v>
      </c>
      <c r="AM28" s="436" t="s">
        <v>680</v>
      </c>
      <c r="AN28" s="433" t="s">
        <v>412</v>
      </c>
      <c r="AO28" s="435" t="s">
        <v>449</v>
      </c>
      <c r="AP28" s="435" t="s">
        <v>450</v>
      </c>
      <c r="AQ28" s="435" t="s">
        <v>451</v>
      </c>
      <c r="AR28" s="435" t="s">
        <v>452</v>
      </c>
      <c r="AS28" s="435" t="s">
        <v>453</v>
      </c>
      <c r="AT28" s="435" t="s">
        <v>454</v>
      </c>
      <c r="AU28" s="435" t="s">
        <v>455</v>
      </c>
      <c r="AV28" s="1772"/>
      <c r="AW28" s="463" t="s">
        <v>604</v>
      </c>
      <c r="AX28" s="440" t="s">
        <v>605</v>
      </c>
      <c r="AY28" s="440" t="s">
        <v>606</v>
      </c>
      <c r="AZ28" s="463" t="s">
        <v>775</v>
      </c>
      <c r="BA28" s="433" t="s">
        <v>412</v>
      </c>
      <c r="BB28" s="1723"/>
      <c r="BC28" s="1708"/>
      <c r="BD28" s="1708"/>
      <c r="BE28" s="1718"/>
      <c r="BF28" s="1708"/>
      <c r="BG28" s="1708"/>
      <c r="BH28" s="1708"/>
      <c r="BI28" s="1708"/>
      <c r="BJ28" s="1708"/>
      <c r="BK28" s="1725"/>
      <c r="BL28" s="1715"/>
      <c r="BM28" s="1714"/>
      <c r="BN28" s="433" t="s">
        <v>412</v>
      </c>
      <c r="BO28" s="1780"/>
      <c r="BP28" s="1778"/>
      <c r="BQ28" s="1778"/>
      <c r="BR28" s="464" t="s">
        <v>422</v>
      </c>
      <c r="BS28" s="464" t="s">
        <v>423</v>
      </c>
      <c r="BT28" s="464" t="s">
        <v>435</v>
      </c>
      <c r="BU28" s="464" t="s">
        <v>444</v>
      </c>
      <c r="BV28" s="464" t="s">
        <v>425</v>
      </c>
      <c r="BW28" s="464" t="s">
        <v>434</v>
      </c>
      <c r="BX28" s="464" t="s">
        <v>431</v>
      </c>
      <c r="BY28" s="465" t="s">
        <v>454</v>
      </c>
      <c r="BZ28" s="466" t="s">
        <v>455</v>
      </c>
      <c r="CA28" s="433" t="s">
        <v>412</v>
      </c>
      <c r="CB28" s="1735"/>
      <c r="CC28" s="440" t="s">
        <v>473</v>
      </c>
      <c r="CD28" s="435" t="s">
        <v>474</v>
      </c>
      <c r="CE28" s="440" t="s">
        <v>473</v>
      </c>
      <c r="CF28" s="435" t="s">
        <v>475</v>
      </c>
      <c r="CG28" s="435" t="s">
        <v>476</v>
      </c>
      <c r="CH28" s="440" t="s">
        <v>473</v>
      </c>
      <c r="CI28" s="1765"/>
      <c r="CJ28" s="1708"/>
      <c r="CK28" s="1708"/>
      <c r="CL28" s="1708"/>
      <c r="CM28" s="1747"/>
      <c r="CN28" s="433" t="s">
        <v>412</v>
      </c>
      <c r="CO28" s="440" t="s">
        <v>473</v>
      </c>
      <c r="CP28" s="435" t="s">
        <v>475</v>
      </c>
      <c r="CQ28" s="435" t="s">
        <v>476</v>
      </c>
      <c r="CR28" s="440" t="s">
        <v>473</v>
      </c>
      <c r="CS28" s="435" t="s">
        <v>475</v>
      </c>
      <c r="CT28" s="440" t="s">
        <v>604</v>
      </c>
      <c r="CU28" s="435" t="s">
        <v>475</v>
      </c>
      <c r="CV28" s="435" t="s">
        <v>476</v>
      </c>
      <c r="CW28" s="1713"/>
      <c r="CX28" s="383"/>
      <c r="CY28" s="374"/>
      <c r="CZ28" s="374"/>
      <c r="DA28" s="433" t="s">
        <v>412</v>
      </c>
      <c r="DB28" s="1723"/>
      <c r="DC28" s="1708"/>
      <c r="DD28" s="1708"/>
      <c r="DE28" s="1708"/>
      <c r="DF28" s="1708"/>
      <c r="DG28" s="1708"/>
      <c r="DH28" s="1708"/>
      <c r="DI28" s="1708"/>
      <c r="DJ28" s="1713"/>
      <c r="DK28" s="428"/>
      <c r="DN28" s="433" t="s">
        <v>412</v>
      </c>
      <c r="DO28" s="467" t="s">
        <v>776</v>
      </c>
      <c r="DP28" s="1790"/>
      <c r="DQ28" s="1713"/>
      <c r="DR28" s="385"/>
      <c r="DS28" s="385"/>
      <c r="DT28" s="385"/>
      <c r="DU28" s="385"/>
      <c r="DV28" s="385"/>
      <c r="DW28" s="383"/>
      <c r="DX28" s="374"/>
      <c r="DY28" s="374"/>
      <c r="DZ28" s="374"/>
      <c r="EA28" s="433" t="s">
        <v>412</v>
      </c>
      <c r="EB28" s="1789"/>
      <c r="EC28" s="1787"/>
      <c r="ED28" s="1787"/>
      <c r="EE28" s="1787"/>
      <c r="EF28" s="1787"/>
      <c r="EG28" s="1787"/>
      <c r="EH28" s="1787"/>
      <c r="EI28" s="1787"/>
      <c r="EJ28" s="1792"/>
      <c r="EK28" s="1798"/>
      <c r="EL28" s="1799"/>
      <c r="EM28" s="450"/>
      <c r="EN28" s="442"/>
      <c r="EO28" s="1714"/>
      <c r="EP28" s="374"/>
      <c r="EQ28" s="374"/>
      <c r="ER28" s="1801"/>
      <c r="ES28" s="1714"/>
      <c r="ET28" s="383"/>
      <c r="EU28" s="374"/>
      <c r="EV28" s="383"/>
      <c r="EW28" s="374"/>
      <c r="EX28" s="374"/>
      <c r="EY28" s="383"/>
      <c r="EZ28" s="1715"/>
      <c r="FA28" s="431"/>
      <c r="FB28" s="431"/>
    </row>
    <row r="29" spans="1:161" s="432" customFormat="1" ht="16.5" customHeight="1">
      <c r="A29" s="443" t="s">
        <v>728</v>
      </c>
      <c r="B29" s="444">
        <v>12</v>
      </c>
      <c r="C29" s="444">
        <v>50</v>
      </c>
      <c r="D29" s="444">
        <v>90</v>
      </c>
      <c r="E29" s="444">
        <v>119</v>
      </c>
      <c r="F29" s="444">
        <v>122</v>
      </c>
      <c r="G29" s="444">
        <v>88</v>
      </c>
      <c r="H29" s="444">
        <v>1173</v>
      </c>
      <c r="I29" s="444">
        <v>187</v>
      </c>
      <c r="J29" s="444">
        <v>412</v>
      </c>
      <c r="K29" s="444">
        <v>50</v>
      </c>
      <c r="L29" s="444">
        <v>6</v>
      </c>
      <c r="M29" s="444">
        <v>480</v>
      </c>
      <c r="N29" s="443" t="s">
        <v>728</v>
      </c>
      <c r="O29" s="447">
        <v>88</v>
      </c>
      <c r="P29" s="447">
        <v>94</v>
      </c>
      <c r="Q29" s="447">
        <v>45</v>
      </c>
      <c r="R29" s="446">
        <v>0</v>
      </c>
      <c r="S29" s="447">
        <v>29</v>
      </c>
      <c r="T29" s="447">
        <v>13</v>
      </c>
      <c r="U29" s="446">
        <v>2</v>
      </c>
      <c r="V29" s="447">
        <v>58</v>
      </c>
      <c r="W29" s="447">
        <v>115</v>
      </c>
      <c r="X29" s="447">
        <v>83</v>
      </c>
      <c r="Y29" s="446">
        <v>0</v>
      </c>
      <c r="Z29" s="447">
        <v>63</v>
      </c>
      <c r="AA29" s="443" t="s">
        <v>732</v>
      </c>
      <c r="AB29" s="451">
        <v>140</v>
      </c>
      <c r="AC29" s="451">
        <v>6</v>
      </c>
      <c r="AD29" s="451">
        <v>116</v>
      </c>
      <c r="AE29" s="451">
        <v>106</v>
      </c>
      <c r="AF29" s="451">
        <v>18</v>
      </c>
      <c r="AG29" s="451">
        <v>30</v>
      </c>
      <c r="AH29" s="451">
        <v>114</v>
      </c>
      <c r="AI29" s="451">
        <v>25</v>
      </c>
      <c r="AJ29" s="446">
        <v>28</v>
      </c>
      <c r="AK29" s="451">
        <v>17</v>
      </c>
      <c r="AL29" s="451">
        <v>44</v>
      </c>
      <c r="AM29" s="451">
        <v>12</v>
      </c>
      <c r="AN29" s="443" t="s">
        <v>732</v>
      </c>
      <c r="AO29" s="451">
        <v>46</v>
      </c>
      <c r="AP29" s="451">
        <v>16</v>
      </c>
      <c r="AQ29" s="451">
        <v>14</v>
      </c>
      <c r="AR29" s="451">
        <v>57</v>
      </c>
      <c r="AS29" s="372">
        <v>88</v>
      </c>
      <c r="AT29" s="372">
        <v>68</v>
      </c>
      <c r="AU29" s="372">
        <v>9</v>
      </c>
      <c r="AV29" s="446">
        <v>0</v>
      </c>
      <c r="AW29" s="372">
        <v>13</v>
      </c>
      <c r="AX29" s="372">
        <v>26</v>
      </c>
      <c r="AY29" s="372">
        <v>9</v>
      </c>
      <c r="AZ29" s="372">
        <v>6</v>
      </c>
      <c r="BA29" s="443" t="s">
        <v>732</v>
      </c>
      <c r="BB29" s="445">
        <v>7</v>
      </c>
      <c r="BC29" s="447">
        <v>17</v>
      </c>
      <c r="BD29" s="447">
        <v>16</v>
      </c>
      <c r="BE29" s="447">
        <v>26</v>
      </c>
      <c r="BF29" s="447">
        <v>19</v>
      </c>
      <c r="BG29" s="447">
        <v>30</v>
      </c>
      <c r="BH29" s="447">
        <v>25</v>
      </c>
      <c r="BI29" s="447">
        <v>19</v>
      </c>
      <c r="BJ29" s="447">
        <v>1</v>
      </c>
      <c r="BK29" s="452">
        <v>160</v>
      </c>
      <c r="BL29" s="375"/>
      <c r="BM29" s="375"/>
      <c r="BN29" s="443" t="s">
        <v>732</v>
      </c>
      <c r="BO29" s="444">
        <v>40</v>
      </c>
      <c r="BP29" s="444">
        <v>3</v>
      </c>
      <c r="BQ29" s="444">
        <v>151</v>
      </c>
      <c r="BR29" s="444">
        <v>11</v>
      </c>
      <c r="BS29" s="444">
        <v>8</v>
      </c>
      <c r="BT29" s="444">
        <v>5</v>
      </c>
      <c r="BU29" s="444">
        <v>74</v>
      </c>
      <c r="BV29" s="444">
        <v>41</v>
      </c>
      <c r="BW29" s="444">
        <v>8</v>
      </c>
      <c r="BX29" s="444">
        <v>8</v>
      </c>
      <c r="BY29" s="444">
        <v>23</v>
      </c>
      <c r="BZ29" s="375">
        <v>21</v>
      </c>
      <c r="CA29" s="443" t="s">
        <v>732</v>
      </c>
      <c r="CB29" s="446">
        <v>0</v>
      </c>
      <c r="CC29" s="451">
        <v>31</v>
      </c>
      <c r="CD29" s="451">
        <v>20</v>
      </c>
      <c r="CE29" s="451">
        <v>28</v>
      </c>
      <c r="CF29" s="451">
        <v>14</v>
      </c>
      <c r="CG29" s="451">
        <v>26</v>
      </c>
      <c r="CH29" s="451">
        <v>33</v>
      </c>
      <c r="CI29" s="372">
        <v>49</v>
      </c>
      <c r="CJ29" s="451">
        <v>30</v>
      </c>
      <c r="CK29" s="451">
        <v>42</v>
      </c>
      <c r="CL29" s="451">
        <v>12</v>
      </c>
      <c r="CM29" s="451">
        <v>14</v>
      </c>
      <c r="CN29" s="443" t="s">
        <v>732</v>
      </c>
      <c r="CO29" s="451">
        <v>7</v>
      </c>
      <c r="CP29" s="451">
        <v>26</v>
      </c>
      <c r="CQ29" s="451">
        <v>15</v>
      </c>
      <c r="CR29" s="451">
        <v>13</v>
      </c>
      <c r="CS29" s="451">
        <v>11</v>
      </c>
      <c r="CT29" s="451">
        <v>13</v>
      </c>
      <c r="CU29" s="451">
        <v>15</v>
      </c>
      <c r="CV29" s="451">
        <v>45</v>
      </c>
      <c r="CW29" s="386">
        <v>798</v>
      </c>
      <c r="CX29" s="372"/>
      <c r="CY29" s="372"/>
      <c r="CZ29" s="372"/>
      <c r="DA29" s="443" t="s">
        <v>732</v>
      </c>
      <c r="DB29" s="447">
        <v>4</v>
      </c>
      <c r="DC29" s="444">
        <v>1</v>
      </c>
      <c r="DD29" s="447">
        <v>3</v>
      </c>
      <c r="DE29" s="447">
        <v>16</v>
      </c>
      <c r="DF29" s="447">
        <v>8</v>
      </c>
      <c r="DG29" s="447">
        <v>8</v>
      </c>
      <c r="DH29" s="447">
        <v>3</v>
      </c>
      <c r="DI29" s="447">
        <v>14</v>
      </c>
      <c r="DJ29" s="468">
        <v>57</v>
      </c>
      <c r="DK29" s="450"/>
      <c r="DN29" s="443" t="s">
        <v>732</v>
      </c>
      <c r="DO29" s="447">
        <v>6</v>
      </c>
      <c r="DP29" s="446">
        <v>0</v>
      </c>
      <c r="DQ29" s="386">
        <v>177</v>
      </c>
      <c r="DR29" s="372"/>
      <c r="DS29" s="372"/>
      <c r="DT29" s="372"/>
      <c r="DU29" s="372"/>
      <c r="DV29" s="372"/>
      <c r="DW29" s="372"/>
      <c r="DX29" s="372"/>
      <c r="DY29" s="372"/>
      <c r="DZ29" s="372"/>
      <c r="EA29" s="443" t="s">
        <v>732</v>
      </c>
      <c r="EB29" s="451">
        <v>4798</v>
      </c>
      <c r="EC29" s="372">
        <v>1505</v>
      </c>
      <c r="ED29" s="372">
        <v>160</v>
      </c>
      <c r="EE29" s="375">
        <v>1222</v>
      </c>
      <c r="EF29" s="372">
        <v>798</v>
      </c>
      <c r="EG29" s="372">
        <v>62</v>
      </c>
      <c r="EH29" s="372">
        <v>57</v>
      </c>
      <c r="EI29" s="372">
        <v>177</v>
      </c>
      <c r="EJ29" s="372">
        <v>218</v>
      </c>
      <c r="EK29" s="1793">
        <v>8997</v>
      </c>
      <c r="EL29" s="1794"/>
      <c r="EM29" s="469"/>
      <c r="EN29" s="377"/>
      <c r="EO29" s="454"/>
      <c r="EP29" s="454"/>
      <c r="EQ29" s="454"/>
      <c r="ER29" s="470"/>
      <c r="ES29" s="454"/>
      <c r="ET29" s="471"/>
      <c r="EU29" s="471"/>
      <c r="EV29" s="471"/>
      <c r="EW29" s="471"/>
      <c r="EX29" s="471"/>
      <c r="EY29" s="471"/>
      <c r="EZ29" s="471"/>
      <c r="FA29" s="431"/>
      <c r="FB29" s="431"/>
    </row>
    <row r="30" spans="1:161" ht="16.5" customHeight="1">
      <c r="A30" s="293" t="s">
        <v>729</v>
      </c>
      <c r="B30" s="232">
        <v>8</v>
      </c>
      <c r="C30" s="232">
        <v>76</v>
      </c>
      <c r="D30" s="232">
        <v>79</v>
      </c>
      <c r="E30" s="232">
        <v>133</v>
      </c>
      <c r="F30" s="232">
        <v>151</v>
      </c>
      <c r="G30" s="232">
        <v>110</v>
      </c>
      <c r="H30" s="232">
        <v>1154</v>
      </c>
      <c r="I30" s="232">
        <v>131</v>
      </c>
      <c r="J30" s="232">
        <v>420</v>
      </c>
      <c r="K30" s="232">
        <v>37</v>
      </c>
      <c r="L30" s="232">
        <v>12</v>
      </c>
      <c r="M30" s="232">
        <v>412</v>
      </c>
      <c r="N30" s="293" t="s">
        <v>729</v>
      </c>
      <c r="O30" s="236">
        <v>116</v>
      </c>
      <c r="P30" s="236">
        <v>89</v>
      </c>
      <c r="Q30" s="236">
        <v>109</v>
      </c>
      <c r="R30" s="234">
        <v>0</v>
      </c>
      <c r="S30" s="236">
        <v>16</v>
      </c>
      <c r="T30" s="236">
        <v>9</v>
      </c>
      <c r="U30" s="236">
        <v>1</v>
      </c>
      <c r="V30" s="236">
        <v>20</v>
      </c>
      <c r="W30" s="236">
        <v>84</v>
      </c>
      <c r="X30" s="236">
        <v>59</v>
      </c>
      <c r="Y30" s="234">
        <v>0</v>
      </c>
      <c r="Z30" s="236">
        <v>43</v>
      </c>
      <c r="AA30" s="293" t="s">
        <v>733</v>
      </c>
      <c r="AB30" s="238">
        <v>207</v>
      </c>
      <c r="AC30" s="238">
        <v>4</v>
      </c>
      <c r="AD30" s="238">
        <v>92</v>
      </c>
      <c r="AE30" s="238">
        <v>133</v>
      </c>
      <c r="AF30" s="238">
        <v>15</v>
      </c>
      <c r="AG30" s="238">
        <v>36</v>
      </c>
      <c r="AH30" s="238">
        <v>125</v>
      </c>
      <c r="AI30" s="238">
        <v>32</v>
      </c>
      <c r="AJ30" s="238">
        <v>30</v>
      </c>
      <c r="AK30" s="238">
        <v>18</v>
      </c>
      <c r="AL30" s="238">
        <v>57</v>
      </c>
      <c r="AM30" s="238">
        <v>15</v>
      </c>
      <c r="AN30" s="293" t="s">
        <v>733</v>
      </c>
      <c r="AO30" s="238">
        <v>33</v>
      </c>
      <c r="AP30" s="238">
        <v>22</v>
      </c>
      <c r="AQ30" s="238">
        <v>28</v>
      </c>
      <c r="AR30" s="238">
        <v>24</v>
      </c>
      <c r="AS30" s="239">
        <v>56</v>
      </c>
      <c r="AT30" s="239">
        <v>48</v>
      </c>
      <c r="AU30" s="239">
        <v>5</v>
      </c>
      <c r="AV30" s="234">
        <v>0</v>
      </c>
      <c r="AW30" s="239">
        <v>13</v>
      </c>
      <c r="AX30" s="239">
        <v>45</v>
      </c>
      <c r="AY30" s="239">
        <v>13</v>
      </c>
      <c r="AZ30" s="239">
        <v>2</v>
      </c>
      <c r="BA30" s="293" t="s">
        <v>733</v>
      </c>
      <c r="BB30" s="235">
        <v>11</v>
      </c>
      <c r="BC30" s="236">
        <v>18</v>
      </c>
      <c r="BD30" s="236">
        <v>30</v>
      </c>
      <c r="BE30" s="236">
        <v>36</v>
      </c>
      <c r="BF30" s="236">
        <v>23</v>
      </c>
      <c r="BG30" s="236">
        <v>46</v>
      </c>
      <c r="BH30" s="236">
        <v>24</v>
      </c>
      <c r="BI30" s="236">
        <v>27</v>
      </c>
      <c r="BJ30" s="234">
        <v>0</v>
      </c>
      <c r="BK30" s="241">
        <v>215</v>
      </c>
      <c r="BL30" s="233"/>
      <c r="BM30" s="233"/>
      <c r="BN30" s="293" t="s">
        <v>733</v>
      </c>
      <c r="BO30" s="232">
        <v>12</v>
      </c>
      <c r="BP30" s="234">
        <v>0</v>
      </c>
      <c r="BQ30" s="232">
        <v>182</v>
      </c>
      <c r="BR30" s="232">
        <v>7</v>
      </c>
      <c r="BS30" s="232">
        <v>12</v>
      </c>
      <c r="BT30" s="232">
        <v>15</v>
      </c>
      <c r="BU30" s="232">
        <v>75</v>
      </c>
      <c r="BV30" s="232">
        <v>56</v>
      </c>
      <c r="BW30" s="232">
        <v>19</v>
      </c>
      <c r="BX30" s="232">
        <v>14</v>
      </c>
      <c r="BY30" s="232">
        <v>28</v>
      </c>
      <c r="BZ30" s="232">
        <v>49</v>
      </c>
      <c r="CA30" s="293" t="s">
        <v>733</v>
      </c>
      <c r="CB30" s="234">
        <v>0</v>
      </c>
      <c r="CC30" s="238">
        <v>30</v>
      </c>
      <c r="CD30" s="238">
        <v>18</v>
      </c>
      <c r="CE30" s="238">
        <v>35</v>
      </c>
      <c r="CF30" s="238">
        <v>28</v>
      </c>
      <c r="CG30" s="238">
        <v>33</v>
      </c>
      <c r="CH30" s="238">
        <v>72</v>
      </c>
      <c r="CI30" s="239">
        <v>50</v>
      </c>
      <c r="CJ30" s="238">
        <v>18</v>
      </c>
      <c r="CK30" s="238">
        <v>44</v>
      </c>
      <c r="CL30" s="238">
        <v>19</v>
      </c>
      <c r="CM30" s="238">
        <v>24</v>
      </c>
      <c r="CN30" s="293" t="s">
        <v>733</v>
      </c>
      <c r="CO30" s="238">
        <v>11</v>
      </c>
      <c r="CP30" s="238">
        <v>23</v>
      </c>
      <c r="CQ30" s="238">
        <v>15</v>
      </c>
      <c r="CR30" s="238">
        <v>17</v>
      </c>
      <c r="CS30" s="238">
        <v>12</v>
      </c>
      <c r="CT30" s="238">
        <v>6</v>
      </c>
      <c r="CU30" s="238">
        <v>16</v>
      </c>
      <c r="CV30" s="238">
        <v>45</v>
      </c>
      <c r="CW30" s="240">
        <v>914</v>
      </c>
      <c r="CX30" s="372"/>
      <c r="CY30" s="372"/>
      <c r="CZ30" s="372"/>
      <c r="DA30" s="293" t="s">
        <v>733</v>
      </c>
      <c r="DB30" s="236">
        <v>7</v>
      </c>
      <c r="DC30" s="232">
        <v>2</v>
      </c>
      <c r="DD30" s="236">
        <v>2</v>
      </c>
      <c r="DE30" s="236">
        <v>20</v>
      </c>
      <c r="DF30" s="236">
        <v>7</v>
      </c>
      <c r="DG30" s="236">
        <v>13</v>
      </c>
      <c r="DH30" s="236">
        <v>9</v>
      </c>
      <c r="DI30" s="236">
        <v>13</v>
      </c>
      <c r="DJ30" s="244">
        <v>73</v>
      </c>
      <c r="DL30" s="168"/>
      <c r="DM30" s="168"/>
      <c r="DN30" s="293" t="s">
        <v>733</v>
      </c>
      <c r="DO30" s="236">
        <v>5</v>
      </c>
      <c r="DP30" s="234">
        <v>0</v>
      </c>
      <c r="DQ30" s="240">
        <v>181</v>
      </c>
      <c r="DR30" s="380"/>
      <c r="DS30" s="372"/>
      <c r="DT30" s="372"/>
      <c r="DU30" s="372"/>
      <c r="DV30" s="372"/>
      <c r="DW30" s="372"/>
      <c r="DX30" s="372"/>
      <c r="DY30" s="372"/>
      <c r="DZ30" s="372"/>
      <c r="EA30" s="293" t="s">
        <v>733</v>
      </c>
      <c r="EB30" s="238">
        <v>4546</v>
      </c>
      <c r="EC30" s="239">
        <v>1510</v>
      </c>
      <c r="ED30" s="239">
        <v>215</v>
      </c>
      <c r="EE30" s="233">
        <v>1512</v>
      </c>
      <c r="EF30" s="239">
        <v>914</v>
      </c>
      <c r="EG30" s="239">
        <v>69</v>
      </c>
      <c r="EH30" s="239">
        <v>73</v>
      </c>
      <c r="EI30" s="239">
        <v>181</v>
      </c>
      <c r="EJ30" s="239">
        <v>324</v>
      </c>
      <c r="EK30" s="1795">
        <v>9344</v>
      </c>
      <c r="EL30" s="1704"/>
      <c r="EM30" s="247"/>
      <c r="EN30" s="169"/>
      <c r="EO30" s="172"/>
      <c r="EP30" s="172"/>
      <c r="EQ30" s="172"/>
      <c r="ER30" s="175"/>
      <c r="ES30" s="172"/>
      <c r="ET30" s="171"/>
      <c r="EU30" s="171"/>
      <c r="EV30" s="171"/>
      <c r="EW30" s="171"/>
      <c r="EX30" s="171"/>
      <c r="EY30" s="171"/>
      <c r="EZ30" s="171"/>
      <c r="FA30" s="167"/>
      <c r="FB30" s="167"/>
    </row>
    <row r="31" spans="1:161" ht="16.5" customHeight="1">
      <c r="A31" s="293" t="s">
        <v>711</v>
      </c>
      <c r="B31" s="232">
        <v>10</v>
      </c>
      <c r="C31" s="232">
        <v>83</v>
      </c>
      <c r="D31" s="232">
        <v>71</v>
      </c>
      <c r="E31" s="232">
        <v>104</v>
      </c>
      <c r="F31" s="232">
        <v>111</v>
      </c>
      <c r="G31" s="232">
        <v>100</v>
      </c>
      <c r="H31" s="232">
        <v>1010</v>
      </c>
      <c r="I31" s="232">
        <v>116</v>
      </c>
      <c r="J31" s="232">
        <v>361</v>
      </c>
      <c r="K31" s="232">
        <v>37</v>
      </c>
      <c r="L31" s="232">
        <v>18</v>
      </c>
      <c r="M31" s="232">
        <v>333</v>
      </c>
      <c r="N31" s="293" t="s">
        <v>711</v>
      </c>
      <c r="O31" s="236">
        <v>119</v>
      </c>
      <c r="P31" s="236">
        <v>89</v>
      </c>
      <c r="Q31" s="236">
        <v>131</v>
      </c>
      <c r="R31" s="234">
        <v>0</v>
      </c>
      <c r="S31" s="236">
        <v>10</v>
      </c>
      <c r="T31" s="236">
        <v>6</v>
      </c>
      <c r="U31" s="236">
        <v>1</v>
      </c>
      <c r="V31" s="236">
        <v>7</v>
      </c>
      <c r="W31" s="236">
        <v>94</v>
      </c>
      <c r="X31" s="236">
        <v>60</v>
      </c>
      <c r="Y31" s="234">
        <v>0</v>
      </c>
      <c r="Z31" s="236">
        <v>49</v>
      </c>
      <c r="AA31" s="293" t="s">
        <v>711</v>
      </c>
      <c r="AB31" s="238">
        <v>151</v>
      </c>
      <c r="AC31" s="238">
        <v>15</v>
      </c>
      <c r="AD31" s="238">
        <v>86</v>
      </c>
      <c r="AE31" s="238">
        <v>149</v>
      </c>
      <c r="AF31" s="238">
        <v>26</v>
      </c>
      <c r="AG31" s="238">
        <v>42</v>
      </c>
      <c r="AH31" s="238">
        <v>86</v>
      </c>
      <c r="AI31" s="238">
        <v>29</v>
      </c>
      <c r="AJ31" s="238">
        <v>27</v>
      </c>
      <c r="AK31" s="238">
        <v>15</v>
      </c>
      <c r="AL31" s="238">
        <v>57</v>
      </c>
      <c r="AM31" s="238">
        <v>24</v>
      </c>
      <c r="AN31" s="293" t="s">
        <v>711</v>
      </c>
      <c r="AO31" s="238">
        <v>21</v>
      </c>
      <c r="AP31" s="238">
        <v>25</v>
      </c>
      <c r="AQ31" s="238">
        <v>46</v>
      </c>
      <c r="AR31" s="238">
        <v>23</v>
      </c>
      <c r="AS31" s="239">
        <v>31</v>
      </c>
      <c r="AT31" s="239">
        <v>24</v>
      </c>
      <c r="AU31" s="239">
        <v>9</v>
      </c>
      <c r="AV31" s="234">
        <v>0</v>
      </c>
      <c r="AW31" s="239">
        <v>11</v>
      </c>
      <c r="AX31" s="239">
        <v>47</v>
      </c>
      <c r="AY31" s="239">
        <v>20</v>
      </c>
      <c r="AZ31" s="239">
        <v>9</v>
      </c>
      <c r="BA31" s="293" t="s">
        <v>711</v>
      </c>
      <c r="BB31" s="235">
        <v>7</v>
      </c>
      <c r="BC31" s="236">
        <v>14</v>
      </c>
      <c r="BD31" s="236">
        <v>21</v>
      </c>
      <c r="BE31" s="236">
        <v>37</v>
      </c>
      <c r="BF31" s="236">
        <v>27</v>
      </c>
      <c r="BG31" s="236">
        <v>40</v>
      </c>
      <c r="BH31" s="236">
        <v>55</v>
      </c>
      <c r="BI31" s="236">
        <v>44</v>
      </c>
      <c r="BJ31" s="234">
        <v>0</v>
      </c>
      <c r="BK31" s="241">
        <v>245</v>
      </c>
      <c r="BL31" s="233"/>
      <c r="BM31" s="233"/>
      <c r="BN31" s="293" t="s">
        <v>711</v>
      </c>
      <c r="BO31" s="232">
        <v>16</v>
      </c>
      <c r="BP31" s="232">
        <v>11</v>
      </c>
      <c r="BQ31" s="232">
        <v>87</v>
      </c>
      <c r="BR31" s="232">
        <v>11</v>
      </c>
      <c r="BS31" s="232">
        <v>10</v>
      </c>
      <c r="BT31" s="232">
        <v>21</v>
      </c>
      <c r="BU31" s="232">
        <v>68</v>
      </c>
      <c r="BV31" s="232">
        <v>54</v>
      </c>
      <c r="BW31" s="232">
        <v>23</v>
      </c>
      <c r="BX31" s="232">
        <v>16</v>
      </c>
      <c r="BY31" s="232">
        <v>73</v>
      </c>
      <c r="BZ31" s="232">
        <v>79</v>
      </c>
      <c r="CA31" s="293" t="s">
        <v>711</v>
      </c>
      <c r="CB31" s="234">
        <v>0</v>
      </c>
      <c r="CC31" s="238">
        <v>17</v>
      </c>
      <c r="CD31" s="238">
        <v>12</v>
      </c>
      <c r="CE31" s="238">
        <v>40</v>
      </c>
      <c r="CF31" s="238">
        <v>17</v>
      </c>
      <c r="CG31" s="238">
        <v>27</v>
      </c>
      <c r="CH31" s="238">
        <v>69</v>
      </c>
      <c r="CI31" s="238">
        <v>28</v>
      </c>
      <c r="CJ31" s="238">
        <v>17</v>
      </c>
      <c r="CK31" s="238">
        <v>61</v>
      </c>
      <c r="CL31" s="238">
        <v>19</v>
      </c>
      <c r="CM31" s="238">
        <v>22</v>
      </c>
      <c r="CN31" s="293" t="s">
        <v>711</v>
      </c>
      <c r="CO31" s="238">
        <v>11</v>
      </c>
      <c r="CP31" s="238">
        <v>38</v>
      </c>
      <c r="CQ31" s="238">
        <v>31</v>
      </c>
      <c r="CR31" s="238">
        <v>23</v>
      </c>
      <c r="CS31" s="238">
        <v>13</v>
      </c>
      <c r="CT31" s="238">
        <v>4</v>
      </c>
      <c r="CU31" s="238">
        <v>26</v>
      </c>
      <c r="CV31" s="238">
        <v>37</v>
      </c>
      <c r="CW31" s="240">
        <v>966</v>
      </c>
      <c r="CX31" s="239"/>
      <c r="CY31" s="239"/>
      <c r="CZ31" s="239"/>
      <c r="DA31" s="293" t="s">
        <v>711</v>
      </c>
      <c r="DB31" s="236">
        <v>12</v>
      </c>
      <c r="DC31" s="234">
        <v>0</v>
      </c>
      <c r="DD31" s="236">
        <v>9</v>
      </c>
      <c r="DE31" s="236">
        <v>28</v>
      </c>
      <c r="DF31" s="236">
        <v>5</v>
      </c>
      <c r="DG31" s="236">
        <v>18</v>
      </c>
      <c r="DH31" s="236">
        <v>4</v>
      </c>
      <c r="DI31" s="236">
        <v>16</v>
      </c>
      <c r="DJ31" s="244">
        <v>92</v>
      </c>
      <c r="DL31" s="168"/>
      <c r="DM31" s="168"/>
      <c r="DN31" s="293" t="s">
        <v>711</v>
      </c>
      <c r="DO31" s="236">
        <v>8</v>
      </c>
      <c r="DP31" s="234">
        <v>0</v>
      </c>
      <c r="DQ31" s="240">
        <v>198</v>
      </c>
      <c r="DR31" s="372"/>
      <c r="DS31" s="372"/>
      <c r="DT31" s="372"/>
      <c r="DU31" s="372"/>
      <c r="DV31" s="372"/>
      <c r="DW31" s="372"/>
      <c r="DX31" s="372"/>
      <c r="DY31" s="372"/>
      <c r="DZ31" s="372"/>
      <c r="EA31" s="293" t="s">
        <v>711</v>
      </c>
      <c r="EB31" s="238">
        <v>4159</v>
      </c>
      <c r="EC31" s="239">
        <v>1445</v>
      </c>
      <c r="ED31" s="239">
        <v>245</v>
      </c>
      <c r="EE31" s="233">
        <v>1606</v>
      </c>
      <c r="EF31" s="239">
        <v>966</v>
      </c>
      <c r="EG31" s="239">
        <v>94</v>
      </c>
      <c r="EH31" s="239">
        <v>92</v>
      </c>
      <c r="EI31" s="239">
        <v>198</v>
      </c>
      <c r="EJ31" s="239">
        <v>375</v>
      </c>
      <c r="EK31" s="1795">
        <v>9180</v>
      </c>
      <c r="EL31" s="1704"/>
      <c r="EM31" s="247"/>
      <c r="EN31" s="169"/>
      <c r="EO31" s="172"/>
      <c r="EP31" s="172"/>
      <c r="EQ31" s="172"/>
      <c r="ER31" s="175"/>
      <c r="ES31" s="172"/>
      <c r="ET31" s="171"/>
      <c r="EU31" s="171"/>
      <c r="EV31" s="171"/>
      <c r="EW31" s="171"/>
      <c r="EX31" s="171"/>
      <c r="EY31" s="171"/>
      <c r="EZ31" s="171"/>
      <c r="FA31" s="167"/>
      <c r="FB31" s="167"/>
    </row>
    <row r="32" spans="1:161" ht="16.5" customHeight="1">
      <c r="A32" s="293" t="s">
        <v>712</v>
      </c>
      <c r="B32" s="232">
        <v>18</v>
      </c>
      <c r="C32" s="232">
        <v>104</v>
      </c>
      <c r="D32" s="232">
        <v>61</v>
      </c>
      <c r="E32" s="232">
        <v>108</v>
      </c>
      <c r="F32" s="232">
        <v>371</v>
      </c>
      <c r="G32" s="232">
        <v>115</v>
      </c>
      <c r="H32" s="232">
        <v>933</v>
      </c>
      <c r="I32" s="232">
        <v>125</v>
      </c>
      <c r="J32" s="232">
        <v>507</v>
      </c>
      <c r="K32" s="232">
        <v>50</v>
      </c>
      <c r="L32" s="232">
        <v>16</v>
      </c>
      <c r="M32" s="232">
        <v>305</v>
      </c>
      <c r="N32" s="293" t="s">
        <v>712</v>
      </c>
      <c r="O32" s="236">
        <v>189</v>
      </c>
      <c r="P32" s="236">
        <v>129</v>
      </c>
      <c r="Q32" s="236">
        <v>99</v>
      </c>
      <c r="R32" s="234">
        <v>0</v>
      </c>
      <c r="S32" s="236">
        <v>273</v>
      </c>
      <c r="T32" s="236">
        <v>316</v>
      </c>
      <c r="U32" s="236">
        <v>67</v>
      </c>
      <c r="V32" s="236">
        <v>9</v>
      </c>
      <c r="W32" s="236">
        <v>42</v>
      </c>
      <c r="X32" s="236">
        <v>34</v>
      </c>
      <c r="Y32" s="234">
        <v>0</v>
      </c>
      <c r="Z32" s="236">
        <v>57</v>
      </c>
      <c r="AA32" s="293" t="s">
        <v>712</v>
      </c>
      <c r="AB32" s="238">
        <v>116</v>
      </c>
      <c r="AC32" s="238">
        <v>10</v>
      </c>
      <c r="AD32" s="238">
        <v>85</v>
      </c>
      <c r="AE32" s="238">
        <v>292</v>
      </c>
      <c r="AF32" s="238">
        <v>21</v>
      </c>
      <c r="AG32" s="238">
        <v>33</v>
      </c>
      <c r="AH32" s="238">
        <v>75</v>
      </c>
      <c r="AI32" s="238">
        <v>28</v>
      </c>
      <c r="AJ32" s="238">
        <v>34</v>
      </c>
      <c r="AK32" s="238">
        <v>26</v>
      </c>
      <c r="AL32" s="238">
        <v>45</v>
      </c>
      <c r="AM32" s="238">
        <v>40</v>
      </c>
      <c r="AN32" s="293" t="s">
        <v>712</v>
      </c>
      <c r="AO32" s="238">
        <v>7</v>
      </c>
      <c r="AP32" s="238">
        <v>26</v>
      </c>
      <c r="AQ32" s="238">
        <v>39</v>
      </c>
      <c r="AR32" s="238">
        <v>24</v>
      </c>
      <c r="AS32" s="239">
        <v>30</v>
      </c>
      <c r="AT32" s="239">
        <v>15</v>
      </c>
      <c r="AU32" s="239">
        <v>12</v>
      </c>
      <c r="AV32" s="234">
        <v>0</v>
      </c>
      <c r="AW32" s="239">
        <v>11</v>
      </c>
      <c r="AX32" s="239">
        <v>49</v>
      </c>
      <c r="AY32" s="239">
        <v>36</v>
      </c>
      <c r="AZ32" s="239">
        <v>10</v>
      </c>
      <c r="BA32" s="293" t="s">
        <v>712</v>
      </c>
      <c r="BB32" s="235">
        <v>5</v>
      </c>
      <c r="BC32" s="236">
        <v>25</v>
      </c>
      <c r="BD32" s="236">
        <v>19</v>
      </c>
      <c r="BE32" s="236">
        <v>42</v>
      </c>
      <c r="BF32" s="236">
        <v>30</v>
      </c>
      <c r="BG32" s="236">
        <v>38</v>
      </c>
      <c r="BH32" s="236">
        <v>39</v>
      </c>
      <c r="BI32" s="236">
        <v>41</v>
      </c>
      <c r="BJ32" s="236">
        <v>5</v>
      </c>
      <c r="BK32" s="241">
        <v>244</v>
      </c>
      <c r="BL32" s="233"/>
      <c r="BM32" s="233"/>
      <c r="BN32" s="293" t="s">
        <v>712</v>
      </c>
      <c r="BO32" s="232">
        <v>33</v>
      </c>
      <c r="BP32" s="232">
        <v>7</v>
      </c>
      <c r="BQ32" s="232">
        <v>124</v>
      </c>
      <c r="BR32" s="232">
        <v>12</v>
      </c>
      <c r="BS32" s="232">
        <v>14</v>
      </c>
      <c r="BT32" s="232">
        <v>40</v>
      </c>
      <c r="BU32" s="232">
        <v>72</v>
      </c>
      <c r="BV32" s="232">
        <v>57</v>
      </c>
      <c r="BW32" s="232">
        <v>50</v>
      </c>
      <c r="BX32" s="232">
        <v>49</v>
      </c>
      <c r="BY32" s="232">
        <v>102</v>
      </c>
      <c r="BZ32" s="232">
        <v>153</v>
      </c>
      <c r="CA32" s="293" t="s">
        <v>712</v>
      </c>
      <c r="CB32" s="238">
        <v>262</v>
      </c>
      <c r="CC32" s="238">
        <v>28</v>
      </c>
      <c r="CD32" s="238">
        <v>14</v>
      </c>
      <c r="CE32" s="238">
        <v>34</v>
      </c>
      <c r="CF32" s="238">
        <v>33</v>
      </c>
      <c r="CG32" s="238">
        <v>46</v>
      </c>
      <c r="CH32" s="238">
        <v>50</v>
      </c>
      <c r="CI32" s="238">
        <v>38</v>
      </c>
      <c r="CJ32" s="238">
        <v>34</v>
      </c>
      <c r="CK32" s="238">
        <v>105</v>
      </c>
      <c r="CL32" s="238">
        <v>18</v>
      </c>
      <c r="CM32" s="238">
        <v>35</v>
      </c>
      <c r="CN32" s="293" t="s">
        <v>712</v>
      </c>
      <c r="CO32" s="238">
        <v>9</v>
      </c>
      <c r="CP32" s="238">
        <v>44</v>
      </c>
      <c r="CQ32" s="238">
        <v>28</v>
      </c>
      <c r="CR32" s="238">
        <v>26</v>
      </c>
      <c r="CS32" s="238">
        <v>11</v>
      </c>
      <c r="CT32" s="238">
        <v>14</v>
      </c>
      <c r="CU32" s="238">
        <v>22</v>
      </c>
      <c r="CV32" s="238">
        <v>42</v>
      </c>
      <c r="CW32" s="240">
        <v>1483</v>
      </c>
      <c r="CX32" s="239"/>
      <c r="CY32" s="239"/>
      <c r="CZ32" s="239"/>
      <c r="DA32" s="293" t="s">
        <v>712</v>
      </c>
      <c r="DB32" s="236">
        <v>17</v>
      </c>
      <c r="DC32" s="236">
        <v>1</v>
      </c>
      <c r="DD32" s="236">
        <v>7</v>
      </c>
      <c r="DE32" s="236">
        <v>46</v>
      </c>
      <c r="DF32" s="236">
        <v>5</v>
      </c>
      <c r="DG32" s="236">
        <v>28</v>
      </c>
      <c r="DH32" s="236">
        <v>7</v>
      </c>
      <c r="DI32" s="236">
        <v>14</v>
      </c>
      <c r="DJ32" s="244">
        <v>125</v>
      </c>
      <c r="DL32" s="168"/>
      <c r="DM32" s="168"/>
      <c r="DN32" s="293" t="s">
        <v>712</v>
      </c>
      <c r="DO32" s="236">
        <v>7</v>
      </c>
      <c r="DP32" s="234">
        <v>0</v>
      </c>
      <c r="DQ32" s="240">
        <v>260</v>
      </c>
      <c r="DR32" s="372"/>
      <c r="DS32" s="372"/>
      <c r="DT32" s="372"/>
      <c r="DU32" s="372"/>
      <c r="DV32" s="372"/>
      <c r="DW32" s="372"/>
      <c r="DX32" s="372"/>
      <c r="DY32" s="372"/>
      <c r="DZ32" s="372"/>
      <c r="EA32" s="293" t="s">
        <v>712</v>
      </c>
      <c r="EB32" s="238">
        <v>5462</v>
      </c>
      <c r="EC32" s="239">
        <v>1558</v>
      </c>
      <c r="ED32" s="239">
        <v>244</v>
      </c>
      <c r="EE32" s="233">
        <v>2077</v>
      </c>
      <c r="EF32" s="239">
        <v>1483</v>
      </c>
      <c r="EG32" s="239">
        <v>115</v>
      </c>
      <c r="EH32" s="239">
        <v>125</v>
      </c>
      <c r="EI32" s="239">
        <v>260</v>
      </c>
      <c r="EJ32" s="239">
        <v>412</v>
      </c>
      <c r="EK32" s="1795">
        <v>11736</v>
      </c>
      <c r="EL32" s="1704"/>
      <c r="EM32" s="247"/>
      <c r="EN32" s="169"/>
      <c r="EO32" s="172"/>
      <c r="EP32" s="172"/>
      <c r="EQ32" s="172"/>
      <c r="ER32" s="175"/>
      <c r="ES32" s="171"/>
      <c r="ET32" s="171"/>
      <c r="EU32" s="171"/>
      <c r="EV32" s="171"/>
      <c r="EW32" s="171"/>
      <c r="EX32" s="171"/>
      <c r="EY32" s="171"/>
      <c r="EZ32" s="171"/>
      <c r="FA32" s="167"/>
      <c r="FB32" s="167"/>
    </row>
    <row r="33" spans="1:158" ht="16.5" customHeight="1">
      <c r="A33" s="293" t="s">
        <v>713</v>
      </c>
      <c r="B33" s="232">
        <v>21</v>
      </c>
      <c r="C33" s="232">
        <v>99</v>
      </c>
      <c r="D33" s="232">
        <v>41</v>
      </c>
      <c r="E33" s="232">
        <v>111</v>
      </c>
      <c r="F33" s="232">
        <v>961</v>
      </c>
      <c r="G33" s="232">
        <v>78</v>
      </c>
      <c r="H33" s="232">
        <v>1382</v>
      </c>
      <c r="I33" s="232">
        <v>125</v>
      </c>
      <c r="J33" s="232">
        <v>804</v>
      </c>
      <c r="K33" s="232">
        <v>72</v>
      </c>
      <c r="L33" s="232">
        <v>13</v>
      </c>
      <c r="M33" s="232">
        <v>342</v>
      </c>
      <c r="N33" s="293" t="s">
        <v>713</v>
      </c>
      <c r="O33" s="236">
        <v>328</v>
      </c>
      <c r="P33" s="236">
        <v>178</v>
      </c>
      <c r="Q33" s="236">
        <v>26</v>
      </c>
      <c r="R33" s="234">
        <v>0</v>
      </c>
      <c r="S33" s="236">
        <v>662</v>
      </c>
      <c r="T33" s="236">
        <v>811</v>
      </c>
      <c r="U33" s="236">
        <v>194</v>
      </c>
      <c r="V33" s="236">
        <v>17</v>
      </c>
      <c r="W33" s="236">
        <v>31</v>
      </c>
      <c r="X33" s="236">
        <v>28</v>
      </c>
      <c r="Y33" s="234">
        <v>0</v>
      </c>
      <c r="Z33" s="236">
        <v>100</v>
      </c>
      <c r="AA33" s="293" t="s">
        <v>713</v>
      </c>
      <c r="AB33" s="238">
        <v>105</v>
      </c>
      <c r="AC33" s="238">
        <v>12</v>
      </c>
      <c r="AD33" s="238">
        <v>108</v>
      </c>
      <c r="AE33" s="238">
        <v>431</v>
      </c>
      <c r="AF33" s="238">
        <v>16</v>
      </c>
      <c r="AG33" s="238">
        <v>21</v>
      </c>
      <c r="AH33" s="238">
        <v>90</v>
      </c>
      <c r="AI33" s="238">
        <v>28</v>
      </c>
      <c r="AJ33" s="238">
        <v>17</v>
      </c>
      <c r="AK33" s="238">
        <v>28</v>
      </c>
      <c r="AL33" s="238">
        <v>20</v>
      </c>
      <c r="AM33" s="238">
        <v>27</v>
      </c>
      <c r="AN33" s="293" t="s">
        <v>713</v>
      </c>
      <c r="AO33" s="238">
        <v>14</v>
      </c>
      <c r="AP33" s="238">
        <v>23</v>
      </c>
      <c r="AQ33" s="238">
        <v>22</v>
      </c>
      <c r="AR33" s="238">
        <v>43</v>
      </c>
      <c r="AS33" s="239">
        <v>39</v>
      </c>
      <c r="AT33" s="239">
        <v>23</v>
      </c>
      <c r="AU33" s="239">
        <v>13</v>
      </c>
      <c r="AV33" s="234">
        <v>0</v>
      </c>
      <c r="AW33" s="239">
        <v>28</v>
      </c>
      <c r="AX33" s="239">
        <v>30</v>
      </c>
      <c r="AY33" s="239">
        <v>26</v>
      </c>
      <c r="AZ33" s="239">
        <v>15</v>
      </c>
      <c r="BA33" s="293" t="s">
        <v>713</v>
      </c>
      <c r="BB33" s="235">
        <v>3</v>
      </c>
      <c r="BC33" s="236">
        <v>19</v>
      </c>
      <c r="BD33" s="236">
        <v>9</v>
      </c>
      <c r="BE33" s="236">
        <v>31</v>
      </c>
      <c r="BF33" s="236">
        <v>34</v>
      </c>
      <c r="BG33" s="236">
        <v>41</v>
      </c>
      <c r="BH33" s="236">
        <v>39</v>
      </c>
      <c r="BI33" s="236">
        <v>52</v>
      </c>
      <c r="BJ33" s="236">
        <v>15</v>
      </c>
      <c r="BK33" s="241">
        <v>243</v>
      </c>
      <c r="BL33" s="233"/>
      <c r="BM33" s="233"/>
      <c r="BN33" s="293" t="s">
        <v>713</v>
      </c>
      <c r="BO33" s="232">
        <v>53</v>
      </c>
      <c r="BP33" s="232">
        <v>8</v>
      </c>
      <c r="BQ33" s="232">
        <v>240</v>
      </c>
      <c r="BR33" s="232">
        <v>23</v>
      </c>
      <c r="BS33" s="232">
        <v>20</v>
      </c>
      <c r="BT33" s="232">
        <v>50</v>
      </c>
      <c r="BU33" s="232">
        <v>67</v>
      </c>
      <c r="BV33" s="232">
        <v>51</v>
      </c>
      <c r="BW33" s="232">
        <v>29</v>
      </c>
      <c r="BX33" s="232">
        <v>51</v>
      </c>
      <c r="BY33" s="232">
        <v>54</v>
      </c>
      <c r="BZ33" s="232">
        <v>89</v>
      </c>
      <c r="CA33" s="293" t="s">
        <v>713</v>
      </c>
      <c r="CB33" s="238">
        <v>472</v>
      </c>
      <c r="CC33" s="238">
        <v>19</v>
      </c>
      <c r="CD33" s="238">
        <v>13</v>
      </c>
      <c r="CE33" s="238">
        <v>31</v>
      </c>
      <c r="CF33" s="238">
        <v>30</v>
      </c>
      <c r="CG33" s="238">
        <v>43</v>
      </c>
      <c r="CH33" s="238">
        <v>15</v>
      </c>
      <c r="CI33" s="238">
        <v>36</v>
      </c>
      <c r="CJ33" s="238">
        <v>47</v>
      </c>
      <c r="CK33" s="238">
        <v>41</v>
      </c>
      <c r="CL33" s="238">
        <v>22</v>
      </c>
      <c r="CM33" s="238">
        <v>16</v>
      </c>
      <c r="CN33" s="293" t="s">
        <v>713</v>
      </c>
      <c r="CO33" s="238">
        <v>11</v>
      </c>
      <c r="CP33" s="238">
        <v>58</v>
      </c>
      <c r="CQ33" s="238">
        <v>16</v>
      </c>
      <c r="CR33" s="238">
        <v>40</v>
      </c>
      <c r="CS33" s="238">
        <v>17</v>
      </c>
      <c r="CT33" s="238">
        <v>11</v>
      </c>
      <c r="CU33" s="238">
        <v>26</v>
      </c>
      <c r="CV33" s="238">
        <v>47</v>
      </c>
      <c r="CW33" s="240">
        <v>1733</v>
      </c>
      <c r="CX33" s="239"/>
      <c r="CY33" s="239"/>
      <c r="CZ33" s="239"/>
      <c r="DA33" s="293" t="s">
        <v>713</v>
      </c>
      <c r="DB33" s="236">
        <v>6</v>
      </c>
      <c r="DC33" s="232">
        <v>1</v>
      </c>
      <c r="DD33" s="236">
        <v>6</v>
      </c>
      <c r="DE33" s="236">
        <v>22</v>
      </c>
      <c r="DF33" s="236">
        <v>8</v>
      </c>
      <c r="DG33" s="236">
        <v>19</v>
      </c>
      <c r="DH33" s="236">
        <v>10</v>
      </c>
      <c r="DI33" s="236">
        <v>4</v>
      </c>
      <c r="DJ33" s="244">
        <v>76</v>
      </c>
      <c r="DL33" s="168"/>
      <c r="DM33" s="168"/>
      <c r="DN33" s="293" t="s">
        <v>713</v>
      </c>
      <c r="DO33" s="236">
        <v>7</v>
      </c>
      <c r="DP33" s="234">
        <v>0</v>
      </c>
      <c r="DQ33" s="240">
        <v>204</v>
      </c>
      <c r="DR33" s="372"/>
      <c r="DS33" s="372"/>
      <c r="DT33" s="372"/>
      <c r="DU33" s="372"/>
      <c r="DV33" s="372"/>
      <c r="DW33" s="372"/>
      <c r="DX33" s="372"/>
      <c r="DY33" s="372"/>
      <c r="DZ33" s="372"/>
      <c r="EA33" s="293" t="s">
        <v>713</v>
      </c>
      <c r="EB33" s="238">
        <v>8535</v>
      </c>
      <c r="EC33" s="239">
        <v>1584</v>
      </c>
      <c r="ED33" s="239">
        <v>243</v>
      </c>
      <c r="EE33" s="233">
        <v>1948</v>
      </c>
      <c r="EF33" s="239">
        <v>1733</v>
      </c>
      <c r="EG33" s="239">
        <v>58</v>
      </c>
      <c r="EH33" s="239">
        <v>76</v>
      </c>
      <c r="EI33" s="239">
        <v>204</v>
      </c>
      <c r="EJ33" s="239">
        <v>338</v>
      </c>
      <c r="EK33" s="1795">
        <v>14719</v>
      </c>
      <c r="EL33" s="1704"/>
      <c r="EM33" s="247"/>
      <c r="EN33" s="169"/>
      <c r="EO33" s="172"/>
      <c r="EP33" s="172"/>
      <c r="EQ33" s="172"/>
      <c r="ER33" s="175"/>
      <c r="ES33" s="171"/>
      <c r="ET33" s="171"/>
      <c r="EU33" s="171"/>
      <c r="EV33" s="171"/>
      <c r="EW33" s="171"/>
      <c r="EX33" s="171"/>
      <c r="EY33" s="171"/>
      <c r="EZ33" s="171"/>
      <c r="FA33" s="167"/>
      <c r="FB33" s="167"/>
    </row>
    <row r="34" spans="1:158" ht="16.5" customHeight="1">
      <c r="A34" s="293" t="s">
        <v>714</v>
      </c>
      <c r="B34" s="232">
        <v>14</v>
      </c>
      <c r="C34" s="232">
        <v>73</v>
      </c>
      <c r="D34" s="232">
        <v>56</v>
      </c>
      <c r="E34" s="232">
        <v>99</v>
      </c>
      <c r="F34" s="232">
        <v>214</v>
      </c>
      <c r="G34" s="232">
        <v>95</v>
      </c>
      <c r="H34" s="232">
        <v>1289</v>
      </c>
      <c r="I34" s="232">
        <v>155</v>
      </c>
      <c r="J34" s="232">
        <v>514</v>
      </c>
      <c r="K34" s="232">
        <v>61</v>
      </c>
      <c r="L34" s="232">
        <v>12</v>
      </c>
      <c r="M34" s="232">
        <v>565</v>
      </c>
      <c r="N34" s="293" t="s">
        <v>714</v>
      </c>
      <c r="O34" s="236">
        <v>166</v>
      </c>
      <c r="P34" s="236">
        <v>102</v>
      </c>
      <c r="Q34" s="236">
        <v>21</v>
      </c>
      <c r="R34" s="234">
        <v>0</v>
      </c>
      <c r="S34" s="236">
        <v>85</v>
      </c>
      <c r="T34" s="236">
        <v>90</v>
      </c>
      <c r="U34" s="236">
        <v>23</v>
      </c>
      <c r="V34" s="236">
        <v>64</v>
      </c>
      <c r="W34" s="236">
        <v>79</v>
      </c>
      <c r="X34" s="236">
        <v>59</v>
      </c>
      <c r="Y34" s="234">
        <v>0</v>
      </c>
      <c r="Z34" s="236">
        <v>85</v>
      </c>
      <c r="AA34" s="293" t="s">
        <v>714</v>
      </c>
      <c r="AB34" s="238">
        <v>120</v>
      </c>
      <c r="AC34" s="238">
        <v>6</v>
      </c>
      <c r="AD34" s="238">
        <v>124</v>
      </c>
      <c r="AE34" s="238">
        <v>265</v>
      </c>
      <c r="AF34" s="238">
        <v>27</v>
      </c>
      <c r="AG34" s="238">
        <v>36</v>
      </c>
      <c r="AH34" s="238">
        <v>123</v>
      </c>
      <c r="AI34" s="238">
        <v>18</v>
      </c>
      <c r="AJ34" s="238">
        <v>19</v>
      </c>
      <c r="AK34" s="238">
        <v>14</v>
      </c>
      <c r="AL34" s="238">
        <v>44</v>
      </c>
      <c r="AM34" s="238">
        <v>23</v>
      </c>
      <c r="AN34" s="293" t="s">
        <v>714</v>
      </c>
      <c r="AO34" s="238">
        <v>19</v>
      </c>
      <c r="AP34" s="238">
        <v>9</v>
      </c>
      <c r="AQ34" s="238">
        <v>17</v>
      </c>
      <c r="AR34" s="238">
        <v>59</v>
      </c>
      <c r="AS34" s="239">
        <v>97</v>
      </c>
      <c r="AT34" s="239">
        <v>29</v>
      </c>
      <c r="AU34" s="239">
        <v>8</v>
      </c>
      <c r="AV34" s="234">
        <v>0</v>
      </c>
      <c r="AW34" s="239">
        <v>17</v>
      </c>
      <c r="AX34" s="239">
        <v>19</v>
      </c>
      <c r="AY34" s="239">
        <v>18</v>
      </c>
      <c r="AZ34" s="239">
        <v>13</v>
      </c>
      <c r="BA34" s="293" t="s">
        <v>714</v>
      </c>
      <c r="BB34" s="235">
        <v>10</v>
      </c>
      <c r="BC34" s="236">
        <v>15</v>
      </c>
      <c r="BD34" s="236">
        <v>22</v>
      </c>
      <c r="BE34" s="236">
        <v>31</v>
      </c>
      <c r="BF34" s="236">
        <v>25</v>
      </c>
      <c r="BG34" s="236">
        <v>38</v>
      </c>
      <c r="BH34" s="236">
        <v>44</v>
      </c>
      <c r="BI34" s="236">
        <v>56</v>
      </c>
      <c r="BJ34" s="236">
        <v>8</v>
      </c>
      <c r="BK34" s="241">
        <v>249</v>
      </c>
      <c r="BL34" s="233"/>
      <c r="BM34" s="233"/>
      <c r="BN34" s="293" t="s">
        <v>714</v>
      </c>
      <c r="BO34" s="232">
        <v>49</v>
      </c>
      <c r="BP34" s="232">
        <v>11</v>
      </c>
      <c r="BQ34" s="232">
        <v>75</v>
      </c>
      <c r="BR34" s="232">
        <v>25</v>
      </c>
      <c r="BS34" s="232">
        <v>24</v>
      </c>
      <c r="BT34" s="232">
        <v>39</v>
      </c>
      <c r="BU34" s="232">
        <v>56</v>
      </c>
      <c r="BV34" s="232">
        <v>27</v>
      </c>
      <c r="BW34" s="232">
        <v>15</v>
      </c>
      <c r="BX34" s="232">
        <v>37</v>
      </c>
      <c r="BY34" s="232">
        <v>33</v>
      </c>
      <c r="BZ34" s="232">
        <v>28</v>
      </c>
      <c r="CA34" s="293" t="s">
        <v>714</v>
      </c>
      <c r="CB34" s="238">
        <v>4</v>
      </c>
      <c r="CC34" s="238">
        <v>30</v>
      </c>
      <c r="CD34" s="238">
        <v>19</v>
      </c>
      <c r="CE34" s="238">
        <v>35</v>
      </c>
      <c r="CF34" s="238">
        <v>21</v>
      </c>
      <c r="CG34" s="238">
        <v>28</v>
      </c>
      <c r="CH34" s="238">
        <v>8</v>
      </c>
      <c r="CI34" s="238">
        <v>52</v>
      </c>
      <c r="CJ34" s="238">
        <v>27</v>
      </c>
      <c r="CK34" s="238">
        <v>56</v>
      </c>
      <c r="CL34" s="238">
        <v>19</v>
      </c>
      <c r="CM34" s="238">
        <v>24</v>
      </c>
      <c r="CN34" s="293" t="s">
        <v>714</v>
      </c>
      <c r="CO34" s="238">
        <v>18</v>
      </c>
      <c r="CP34" s="238">
        <v>41</v>
      </c>
      <c r="CQ34" s="238">
        <v>15</v>
      </c>
      <c r="CR34" s="238">
        <v>40</v>
      </c>
      <c r="CS34" s="238">
        <v>11</v>
      </c>
      <c r="CT34" s="238">
        <v>11</v>
      </c>
      <c r="CU34" s="238">
        <v>16</v>
      </c>
      <c r="CV34" s="238">
        <v>50</v>
      </c>
      <c r="CW34" s="240">
        <v>1031</v>
      </c>
      <c r="CX34" s="239"/>
      <c r="CY34" s="239"/>
      <c r="CZ34" s="239"/>
      <c r="DA34" s="293" t="s">
        <v>714</v>
      </c>
      <c r="DB34" s="236">
        <v>14</v>
      </c>
      <c r="DC34" s="234">
        <v>0</v>
      </c>
      <c r="DD34" s="236">
        <v>5</v>
      </c>
      <c r="DE34" s="236">
        <v>32</v>
      </c>
      <c r="DF34" s="236">
        <v>6</v>
      </c>
      <c r="DG34" s="236">
        <v>14</v>
      </c>
      <c r="DH34" s="236">
        <v>7</v>
      </c>
      <c r="DI34" s="236">
        <v>12</v>
      </c>
      <c r="DJ34" s="244">
        <v>90</v>
      </c>
      <c r="DL34" s="168"/>
      <c r="DM34" s="168"/>
      <c r="DN34" s="293" t="s">
        <v>714</v>
      </c>
      <c r="DO34" s="236">
        <v>2</v>
      </c>
      <c r="DP34" s="234">
        <v>0</v>
      </c>
      <c r="DQ34" s="240">
        <v>187</v>
      </c>
      <c r="DR34" s="372"/>
      <c r="DS34" s="372"/>
      <c r="DT34" s="372"/>
      <c r="DU34" s="372"/>
      <c r="DV34" s="372"/>
      <c r="DW34" s="372"/>
      <c r="DX34" s="372"/>
      <c r="DY34" s="372"/>
      <c r="DZ34" s="372"/>
      <c r="EA34" s="293" t="s">
        <v>714</v>
      </c>
      <c r="EB34" s="238">
        <v>5492</v>
      </c>
      <c r="EC34" s="239">
        <v>1628</v>
      </c>
      <c r="ED34" s="239">
        <v>249</v>
      </c>
      <c r="EE34" s="233">
        <v>1301</v>
      </c>
      <c r="EF34" s="239">
        <v>1031</v>
      </c>
      <c r="EG34" s="239">
        <v>64</v>
      </c>
      <c r="EH34" s="239">
        <v>90</v>
      </c>
      <c r="EI34" s="239">
        <v>187</v>
      </c>
      <c r="EJ34" s="239">
        <v>326</v>
      </c>
      <c r="EK34" s="1795">
        <v>10368</v>
      </c>
      <c r="EL34" s="1704"/>
      <c r="EM34" s="247"/>
      <c r="EN34" s="169"/>
      <c r="EO34" s="172"/>
      <c r="EP34" s="172"/>
      <c r="EQ34" s="172"/>
      <c r="ER34" s="175"/>
      <c r="ES34" s="171"/>
      <c r="ET34" s="171"/>
      <c r="EU34" s="171"/>
      <c r="EV34" s="171"/>
      <c r="EW34" s="171"/>
      <c r="EX34" s="171"/>
      <c r="EY34" s="171"/>
      <c r="EZ34" s="171"/>
      <c r="FA34" s="167"/>
      <c r="FB34" s="167"/>
    </row>
    <row r="35" spans="1:158" ht="16.5" customHeight="1">
      <c r="A35" s="293" t="s">
        <v>715</v>
      </c>
      <c r="B35" s="232">
        <v>24</v>
      </c>
      <c r="C35" s="232">
        <v>94</v>
      </c>
      <c r="D35" s="232">
        <v>83</v>
      </c>
      <c r="E35" s="232">
        <v>153</v>
      </c>
      <c r="F35" s="232">
        <v>186</v>
      </c>
      <c r="G35" s="232">
        <v>79</v>
      </c>
      <c r="H35" s="232">
        <v>1461</v>
      </c>
      <c r="I35" s="232">
        <v>203</v>
      </c>
      <c r="J35" s="232">
        <v>560</v>
      </c>
      <c r="K35" s="232">
        <v>65</v>
      </c>
      <c r="L35" s="232">
        <v>5</v>
      </c>
      <c r="M35" s="232">
        <v>640</v>
      </c>
      <c r="N35" s="293" t="s">
        <v>715</v>
      </c>
      <c r="O35" s="236">
        <v>157</v>
      </c>
      <c r="P35" s="236">
        <v>111</v>
      </c>
      <c r="Q35" s="236">
        <v>33</v>
      </c>
      <c r="R35" s="234">
        <v>0</v>
      </c>
      <c r="S35" s="236">
        <v>57</v>
      </c>
      <c r="T35" s="236">
        <v>57</v>
      </c>
      <c r="U35" s="236">
        <v>11</v>
      </c>
      <c r="V35" s="236">
        <v>93</v>
      </c>
      <c r="W35" s="236">
        <v>137</v>
      </c>
      <c r="X35" s="236">
        <v>72</v>
      </c>
      <c r="Y35" s="234">
        <v>0</v>
      </c>
      <c r="Z35" s="236">
        <v>89</v>
      </c>
      <c r="AA35" s="293" t="s">
        <v>715</v>
      </c>
      <c r="AB35" s="238">
        <v>179</v>
      </c>
      <c r="AC35" s="238">
        <v>14</v>
      </c>
      <c r="AD35" s="238">
        <v>154</v>
      </c>
      <c r="AE35" s="238">
        <v>211</v>
      </c>
      <c r="AF35" s="238">
        <v>23</v>
      </c>
      <c r="AG35" s="238">
        <v>37</v>
      </c>
      <c r="AH35" s="238">
        <v>142</v>
      </c>
      <c r="AI35" s="238">
        <v>22</v>
      </c>
      <c r="AJ35" s="238">
        <v>30</v>
      </c>
      <c r="AK35" s="238">
        <v>21</v>
      </c>
      <c r="AL35" s="238">
        <v>50</v>
      </c>
      <c r="AM35" s="238">
        <v>16</v>
      </c>
      <c r="AN35" s="293" t="s">
        <v>715</v>
      </c>
      <c r="AO35" s="238">
        <v>40</v>
      </c>
      <c r="AP35" s="238">
        <v>23</v>
      </c>
      <c r="AQ35" s="238">
        <v>19</v>
      </c>
      <c r="AR35" s="238">
        <v>54</v>
      </c>
      <c r="AS35" s="239">
        <v>92</v>
      </c>
      <c r="AT35" s="239">
        <v>77</v>
      </c>
      <c r="AU35" s="239">
        <v>13</v>
      </c>
      <c r="AV35" s="234">
        <v>0</v>
      </c>
      <c r="AW35" s="239">
        <v>16</v>
      </c>
      <c r="AX35" s="239">
        <v>45</v>
      </c>
      <c r="AY35" s="239">
        <v>12</v>
      </c>
      <c r="AZ35" s="239">
        <v>14</v>
      </c>
      <c r="BA35" s="293" t="s">
        <v>715</v>
      </c>
      <c r="BB35" s="235">
        <v>8</v>
      </c>
      <c r="BC35" s="236">
        <v>20</v>
      </c>
      <c r="BD35" s="236">
        <v>25</v>
      </c>
      <c r="BE35" s="236">
        <v>27</v>
      </c>
      <c r="BF35" s="236">
        <v>28</v>
      </c>
      <c r="BG35" s="236">
        <v>48</v>
      </c>
      <c r="BH35" s="236">
        <v>47</v>
      </c>
      <c r="BI35" s="236">
        <v>38</v>
      </c>
      <c r="BJ35" s="236">
        <v>5</v>
      </c>
      <c r="BK35" s="241">
        <v>246</v>
      </c>
      <c r="BL35" s="233"/>
      <c r="BM35" s="233"/>
      <c r="BN35" s="293" t="s">
        <v>715</v>
      </c>
      <c r="BO35" s="232">
        <v>43</v>
      </c>
      <c r="BP35" s="232">
        <v>10</v>
      </c>
      <c r="BQ35" s="232">
        <v>144</v>
      </c>
      <c r="BR35" s="232">
        <v>20</v>
      </c>
      <c r="BS35" s="232">
        <v>16</v>
      </c>
      <c r="BT35" s="232">
        <v>23</v>
      </c>
      <c r="BU35" s="232">
        <v>83</v>
      </c>
      <c r="BV35" s="232">
        <v>40</v>
      </c>
      <c r="BW35" s="232">
        <v>15</v>
      </c>
      <c r="BX35" s="232">
        <v>22</v>
      </c>
      <c r="BY35" s="232">
        <v>17</v>
      </c>
      <c r="BZ35" s="232">
        <v>23</v>
      </c>
      <c r="CA35" s="293" t="s">
        <v>715</v>
      </c>
      <c r="CB35" s="232">
        <v>2</v>
      </c>
      <c r="CC35" s="238">
        <v>45</v>
      </c>
      <c r="CD35" s="238">
        <v>23</v>
      </c>
      <c r="CE35" s="238">
        <v>38</v>
      </c>
      <c r="CF35" s="238">
        <v>20</v>
      </c>
      <c r="CG35" s="238">
        <v>51</v>
      </c>
      <c r="CH35" s="238">
        <v>31</v>
      </c>
      <c r="CI35" s="238">
        <v>49</v>
      </c>
      <c r="CJ35" s="238">
        <v>24</v>
      </c>
      <c r="CK35" s="238">
        <v>57</v>
      </c>
      <c r="CL35" s="238">
        <v>19</v>
      </c>
      <c r="CM35" s="238">
        <v>30</v>
      </c>
      <c r="CN35" s="293" t="s">
        <v>715</v>
      </c>
      <c r="CO35" s="238">
        <v>13</v>
      </c>
      <c r="CP35" s="238">
        <v>43</v>
      </c>
      <c r="CQ35" s="238">
        <v>17</v>
      </c>
      <c r="CR35" s="238">
        <v>35</v>
      </c>
      <c r="CS35" s="238">
        <v>18</v>
      </c>
      <c r="CT35" s="238">
        <v>22</v>
      </c>
      <c r="CU35" s="238">
        <v>22</v>
      </c>
      <c r="CV35" s="238">
        <v>40</v>
      </c>
      <c r="CW35" s="240">
        <v>1091</v>
      </c>
      <c r="CX35" s="239"/>
      <c r="CY35" s="239"/>
      <c r="CZ35" s="239"/>
      <c r="DA35" s="293" t="s">
        <v>715</v>
      </c>
      <c r="DB35" s="236">
        <v>7</v>
      </c>
      <c r="DC35" s="232">
        <v>2</v>
      </c>
      <c r="DD35" s="236">
        <v>5</v>
      </c>
      <c r="DE35" s="236">
        <v>19</v>
      </c>
      <c r="DF35" s="236">
        <v>14</v>
      </c>
      <c r="DG35" s="236">
        <v>24</v>
      </c>
      <c r="DH35" s="236">
        <v>14</v>
      </c>
      <c r="DI35" s="236">
        <v>13</v>
      </c>
      <c r="DJ35" s="244">
        <v>98</v>
      </c>
      <c r="DL35" s="168"/>
      <c r="DM35" s="168"/>
      <c r="DN35" s="293" t="s">
        <v>715</v>
      </c>
      <c r="DO35" s="236">
        <v>5</v>
      </c>
      <c r="DP35" s="234">
        <v>0</v>
      </c>
      <c r="DQ35" s="240">
        <v>201</v>
      </c>
      <c r="DR35" s="372"/>
      <c r="DS35" s="372"/>
      <c r="DT35" s="372"/>
      <c r="DU35" s="372"/>
      <c r="DV35" s="372"/>
      <c r="DW35" s="372"/>
      <c r="DX35" s="372"/>
      <c r="DY35" s="372"/>
      <c r="DZ35" s="372"/>
      <c r="EA35" s="293" t="s">
        <v>715</v>
      </c>
      <c r="EB35" s="238">
        <v>6073</v>
      </c>
      <c r="EC35" s="239">
        <v>1835</v>
      </c>
      <c r="ED35" s="239">
        <v>246</v>
      </c>
      <c r="EE35" s="233">
        <v>1446</v>
      </c>
      <c r="EF35" s="239">
        <v>1091</v>
      </c>
      <c r="EG35" s="239">
        <v>79</v>
      </c>
      <c r="EH35" s="239">
        <v>98</v>
      </c>
      <c r="EI35" s="239">
        <v>201</v>
      </c>
      <c r="EJ35" s="239">
        <v>339</v>
      </c>
      <c r="EK35" s="1795">
        <v>11408</v>
      </c>
      <c r="EL35" s="1704"/>
      <c r="EM35" s="247"/>
      <c r="EN35" s="169"/>
      <c r="EO35" s="172"/>
      <c r="EP35" s="172"/>
      <c r="EQ35" s="172"/>
      <c r="ER35" s="175"/>
      <c r="ES35" s="172"/>
      <c r="ET35" s="171"/>
      <c r="EU35" s="171"/>
      <c r="EV35" s="171"/>
      <c r="EW35" s="171"/>
      <c r="EX35" s="171"/>
      <c r="EY35" s="171"/>
      <c r="EZ35" s="171"/>
      <c r="FA35" s="167"/>
      <c r="FB35" s="167"/>
    </row>
    <row r="36" spans="1:158" ht="16.5" customHeight="1">
      <c r="A36" s="293" t="s">
        <v>716</v>
      </c>
      <c r="B36" s="232">
        <v>21</v>
      </c>
      <c r="C36" s="232">
        <v>129</v>
      </c>
      <c r="D36" s="232">
        <v>109</v>
      </c>
      <c r="E36" s="232">
        <v>155</v>
      </c>
      <c r="F36" s="232">
        <v>205</v>
      </c>
      <c r="G36" s="232">
        <v>121</v>
      </c>
      <c r="H36" s="232">
        <v>1614</v>
      </c>
      <c r="I36" s="232">
        <v>214</v>
      </c>
      <c r="J36" s="232">
        <v>557</v>
      </c>
      <c r="K36" s="232">
        <v>90</v>
      </c>
      <c r="L36" s="232">
        <v>18</v>
      </c>
      <c r="M36" s="232">
        <v>579</v>
      </c>
      <c r="N36" s="293" t="s">
        <v>716</v>
      </c>
      <c r="O36" s="236">
        <v>158</v>
      </c>
      <c r="P36" s="236">
        <v>107</v>
      </c>
      <c r="Q36" s="236">
        <v>112</v>
      </c>
      <c r="R36" s="234">
        <v>0</v>
      </c>
      <c r="S36" s="236">
        <v>47</v>
      </c>
      <c r="T36" s="236">
        <v>37</v>
      </c>
      <c r="U36" s="236">
        <v>5</v>
      </c>
      <c r="V36" s="236">
        <v>65</v>
      </c>
      <c r="W36" s="236">
        <v>141</v>
      </c>
      <c r="X36" s="236">
        <v>68</v>
      </c>
      <c r="Y36" s="234">
        <v>0</v>
      </c>
      <c r="Z36" s="236">
        <v>74</v>
      </c>
      <c r="AA36" s="293" t="s">
        <v>716</v>
      </c>
      <c r="AB36" s="238">
        <v>197</v>
      </c>
      <c r="AC36" s="238">
        <v>13</v>
      </c>
      <c r="AD36" s="238">
        <v>109</v>
      </c>
      <c r="AE36" s="238">
        <v>220</v>
      </c>
      <c r="AF36" s="238">
        <v>25</v>
      </c>
      <c r="AG36" s="238">
        <v>49</v>
      </c>
      <c r="AH36" s="238">
        <v>161</v>
      </c>
      <c r="AI36" s="238">
        <v>28</v>
      </c>
      <c r="AJ36" s="238">
        <v>36</v>
      </c>
      <c r="AK36" s="238">
        <v>20</v>
      </c>
      <c r="AL36" s="238">
        <v>63</v>
      </c>
      <c r="AM36" s="238">
        <v>25</v>
      </c>
      <c r="AN36" s="293" t="s">
        <v>716</v>
      </c>
      <c r="AO36" s="238">
        <v>48</v>
      </c>
      <c r="AP36" s="238">
        <v>22</v>
      </c>
      <c r="AQ36" s="238">
        <v>28</v>
      </c>
      <c r="AR36" s="238">
        <v>49</v>
      </c>
      <c r="AS36" s="239">
        <v>65</v>
      </c>
      <c r="AT36" s="239">
        <v>48</v>
      </c>
      <c r="AU36" s="239">
        <v>10</v>
      </c>
      <c r="AV36" s="234">
        <v>0</v>
      </c>
      <c r="AW36" s="239">
        <v>21</v>
      </c>
      <c r="AX36" s="239">
        <v>34</v>
      </c>
      <c r="AY36" s="239">
        <v>15</v>
      </c>
      <c r="AZ36" s="239">
        <v>6</v>
      </c>
      <c r="BA36" s="293" t="s">
        <v>716</v>
      </c>
      <c r="BB36" s="235">
        <v>17</v>
      </c>
      <c r="BC36" s="236">
        <v>17</v>
      </c>
      <c r="BD36" s="236">
        <v>31</v>
      </c>
      <c r="BE36" s="236">
        <v>33</v>
      </c>
      <c r="BF36" s="236">
        <v>27</v>
      </c>
      <c r="BG36" s="236">
        <v>68</v>
      </c>
      <c r="BH36" s="236">
        <v>68</v>
      </c>
      <c r="BI36" s="236">
        <v>53</v>
      </c>
      <c r="BJ36" s="236">
        <v>1</v>
      </c>
      <c r="BK36" s="241">
        <v>315</v>
      </c>
      <c r="BL36" s="233"/>
      <c r="BM36" s="233"/>
      <c r="BN36" s="293" t="s">
        <v>716</v>
      </c>
      <c r="BO36" s="232">
        <v>27</v>
      </c>
      <c r="BP36" s="232">
        <v>9</v>
      </c>
      <c r="BQ36" s="232">
        <v>174</v>
      </c>
      <c r="BR36" s="232">
        <v>21</v>
      </c>
      <c r="BS36" s="232">
        <v>11</v>
      </c>
      <c r="BT36" s="232">
        <v>11</v>
      </c>
      <c r="BU36" s="232">
        <v>74</v>
      </c>
      <c r="BV36" s="232">
        <v>65</v>
      </c>
      <c r="BW36" s="232">
        <v>12</v>
      </c>
      <c r="BX36" s="232">
        <v>11</v>
      </c>
      <c r="BY36" s="232">
        <v>18</v>
      </c>
      <c r="BZ36" s="232">
        <v>32</v>
      </c>
      <c r="CA36" s="293" t="s">
        <v>716</v>
      </c>
      <c r="CB36" s="234">
        <v>0</v>
      </c>
      <c r="CC36" s="238">
        <v>31</v>
      </c>
      <c r="CD36" s="238">
        <v>22</v>
      </c>
      <c r="CE36" s="238">
        <v>62</v>
      </c>
      <c r="CF36" s="238">
        <v>30</v>
      </c>
      <c r="CG36" s="238">
        <v>46</v>
      </c>
      <c r="CH36" s="238">
        <v>68</v>
      </c>
      <c r="CI36" s="238">
        <v>35</v>
      </c>
      <c r="CJ36" s="238">
        <v>22</v>
      </c>
      <c r="CK36" s="238">
        <v>59</v>
      </c>
      <c r="CL36" s="238">
        <v>23</v>
      </c>
      <c r="CM36" s="238">
        <v>40</v>
      </c>
      <c r="CN36" s="293" t="s">
        <v>716</v>
      </c>
      <c r="CO36" s="238">
        <v>13</v>
      </c>
      <c r="CP36" s="238">
        <v>37</v>
      </c>
      <c r="CQ36" s="238">
        <v>10</v>
      </c>
      <c r="CR36" s="238">
        <v>28</v>
      </c>
      <c r="CS36" s="238">
        <v>21</v>
      </c>
      <c r="CT36" s="238">
        <v>13</v>
      </c>
      <c r="CU36" s="238">
        <v>32</v>
      </c>
      <c r="CV36" s="238">
        <v>56</v>
      </c>
      <c r="CW36" s="240">
        <v>1215</v>
      </c>
      <c r="CX36" s="239"/>
      <c r="CY36" s="239"/>
      <c r="CZ36" s="239"/>
      <c r="DA36" s="293" t="s">
        <v>716</v>
      </c>
      <c r="DB36" s="236">
        <v>20</v>
      </c>
      <c r="DC36" s="234">
        <v>0</v>
      </c>
      <c r="DD36" s="236">
        <v>7</v>
      </c>
      <c r="DE36" s="236">
        <v>30</v>
      </c>
      <c r="DF36" s="236">
        <v>5</v>
      </c>
      <c r="DG36" s="236">
        <v>15</v>
      </c>
      <c r="DH36" s="236">
        <v>12</v>
      </c>
      <c r="DI36" s="236">
        <v>29</v>
      </c>
      <c r="DJ36" s="244">
        <v>118</v>
      </c>
      <c r="DL36" s="168"/>
      <c r="DM36" s="168"/>
      <c r="DN36" s="293" t="s">
        <v>716</v>
      </c>
      <c r="DO36" s="236">
        <v>5</v>
      </c>
      <c r="DP36" s="234">
        <v>0</v>
      </c>
      <c r="DQ36" s="240">
        <v>291</v>
      </c>
      <c r="DR36" s="372"/>
      <c r="DS36" s="372"/>
      <c r="DT36" s="372"/>
      <c r="DU36" s="372"/>
      <c r="DV36" s="372"/>
      <c r="DW36" s="372"/>
      <c r="DX36" s="372"/>
      <c r="DY36" s="372"/>
      <c r="DZ36" s="372"/>
      <c r="EA36" s="293" t="s">
        <v>716</v>
      </c>
      <c r="EB36" s="238">
        <v>6562</v>
      </c>
      <c r="EC36" s="239">
        <v>1876</v>
      </c>
      <c r="ED36" s="239">
        <v>315</v>
      </c>
      <c r="EE36" s="233">
        <v>1649</v>
      </c>
      <c r="EF36" s="239">
        <v>1215</v>
      </c>
      <c r="EG36" s="239">
        <v>101</v>
      </c>
      <c r="EH36" s="239">
        <v>118</v>
      </c>
      <c r="EI36" s="239">
        <v>291</v>
      </c>
      <c r="EJ36" s="239">
        <v>460</v>
      </c>
      <c r="EK36" s="1795">
        <v>12587</v>
      </c>
      <c r="EL36" s="1704"/>
      <c r="EM36" s="247"/>
      <c r="EN36" s="169"/>
      <c r="EO36" s="172"/>
      <c r="EP36" s="172"/>
      <c r="EQ36" s="172"/>
      <c r="ER36" s="175"/>
      <c r="ES36" s="172"/>
      <c r="ET36" s="171"/>
      <c r="EU36" s="171"/>
      <c r="EV36" s="171"/>
      <c r="EW36" s="171"/>
      <c r="EX36" s="171"/>
      <c r="EY36" s="171"/>
      <c r="EZ36" s="171"/>
      <c r="FA36" s="167"/>
      <c r="FB36" s="167"/>
    </row>
    <row r="37" spans="1:158" ht="16.5" customHeight="1">
      <c r="A37" s="293" t="s">
        <v>717</v>
      </c>
      <c r="B37" s="232">
        <v>17</v>
      </c>
      <c r="C37" s="232">
        <v>146</v>
      </c>
      <c r="D37" s="232">
        <v>116</v>
      </c>
      <c r="E37" s="232">
        <v>200</v>
      </c>
      <c r="F37" s="232">
        <v>195</v>
      </c>
      <c r="G37" s="232">
        <v>155</v>
      </c>
      <c r="H37" s="232">
        <v>1570</v>
      </c>
      <c r="I37" s="232">
        <v>240</v>
      </c>
      <c r="J37" s="232">
        <v>509</v>
      </c>
      <c r="K37" s="232">
        <v>99</v>
      </c>
      <c r="L37" s="232">
        <v>23</v>
      </c>
      <c r="M37" s="232">
        <v>628</v>
      </c>
      <c r="N37" s="293" t="s">
        <v>717</v>
      </c>
      <c r="O37" s="236">
        <v>177</v>
      </c>
      <c r="P37" s="236">
        <v>143</v>
      </c>
      <c r="Q37" s="236">
        <v>155</v>
      </c>
      <c r="R37" s="234">
        <v>0</v>
      </c>
      <c r="S37" s="236">
        <v>30</v>
      </c>
      <c r="T37" s="236">
        <v>27</v>
      </c>
      <c r="U37" s="236">
        <v>2</v>
      </c>
      <c r="V37" s="236">
        <v>62</v>
      </c>
      <c r="W37" s="236">
        <v>171</v>
      </c>
      <c r="X37" s="236">
        <v>103</v>
      </c>
      <c r="Y37" s="234">
        <v>0</v>
      </c>
      <c r="Z37" s="236">
        <v>84</v>
      </c>
      <c r="AA37" s="293" t="s">
        <v>717</v>
      </c>
      <c r="AB37" s="238">
        <v>222</v>
      </c>
      <c r="AC37" s="238">
        <v>22</v>
      </c>
      <c r="AD37" s="238">
        <v>173</v>
      </c>
      <c r="AE37" s="238">
        <v>242</v>
      </c>
      <c r="AF37" s="238">
        <v>30</v>
      </c>
      <c r="AG37" s="238">
        <v>49</v>
      </c>
      <c r="AH37" s="238">
        <v>193</v>
      </c>
      <c r="AI37" s="238">
        <v>48</v>
      </c>
      <c r="AJ37" s="238">
        <v>48</v>
      </c>
      <c r="AK37" s="238">
        <v>29</v>
      </c>
      <c r="AL37" s="238">
        <v>80</v>
      </c>
      <c r="AM37" s="238">
        <v>41</v>
      </c>
      <c r="AN37" s="293" t="s">
        <v>717</v>
      </c>
      <c r="AO37" s="238">
        <v>22</v>
      </c>
      <c r="AP37" s="238">
        <v>27</v>
      </c>
      <c r="AQ37" s="238">
        <v>54</v>
      </c>
      <c r="AR37" s="238">
        <v>47</v>
      </c>
      <c r="AS37" s="239">
        <v>59</v>
      </c>
      <c r="AT37" s="239">
        <v>43</v>
      </c>
      <c r="AU37" s="239">
        <v>11</v>
      </c>
      <c r="AV37" s="234">
        <v>0</v>
      </c>
      <c r="AW37" s="239">
        <v>17</v>
      </c>
      <c r="AX37" s="239">
        <v>70</v>
      </c>
      <c r="AY37" s="239">
        <v>23</v>
      </c>
      <c r="AZ37" s="239">
        <v>11</v>
      </c>
      <c r="BA37" s="293" t="s">
        <v>717</v>
      </c>
      <c r="BB37" s="235">
        <v>11</v>
      </c>
      <c r="BC37" s="236">
        <v>32</v>
      </c>
      <c r="BD37" s="236">
        <v>37</v>
      </c>
      <c r="BE37" s="236">
        <v>55</v>
      </c>
      <c r="BF37" s="236">
        <v>49</v>
      </c>
      <c r="BG37" s="236">
        <v>65</v>
      </c>
      <c r="BH37" s="236">
        <v>67</v>
      </c>
      <c r="BI37" s="236">
        <v>50</v>
      </c>
      <c r="BJ37" s="236">
        <v>3</v>
      </c>
      <c r="BK37" s="241">
        <v>369</v>
      </c>
      <c r="BL37" s="233"/>
      <c r="BM37" s="233"/>
      <c r="BN37" s="293" t="s">
        <v>717</v>
      </c>
      <c r="BO37" s="232">
        <v>33</v>
      </c>
      <c r="BP37" s="232">
        <v>15</v>
      </c>
      <c r="BQ37" s="232">
        <v>144</v>
      </c>
      <c r="BR37" s="232">
        <v>15</v>
      </c>
      <c r="BS37" s="232">
        <v>14</v>
      </c>
      <c r="BT37" s="232">
        <v>27</v>
      </c>
      <c r="BU37" s="232">
        <v>77</v>
      </c>
      <c r="BV37" s="232">
        <v>69</v>
      </c>
      <c r="BW37" s="232">
        <v>28</v>
      </c>
      <c r="BX37" s="232">
        <v>18</v>
      </c>
      <c r="BY37" s="232">
        <v>72</v>
      </c>
      <c r="BZ37" s="232">
        <v>73</v>
      </c>
      <c r="CA37" s="293" t="s">
        <v>717</v>
      </c>
      <c r="CB37" s="234">
        <v>0</v>
      </c>
      <c r="CC37" s="238">
        <v>29</v>
      </c>
      <c r="CD37" s="238">
        <v>16</v>
      </c>
      <c r="CE37" s="238">
        <v>59</v>
      </c>
      <c r="CF37" s="238">
        <v>28</v>
      </c>
      <c r="CG37" s="238">
        <v>56</v>
      </c>
      <c r="CH37" s="238">
        <v>81</v>
      </c>
      <c r="CI37" s="238">
        <v>37</v>
      </c>
      <c r="CJ37" s="238">
        <v>39</v>
      </c>
      <c r="CK37" s="238">
        <v>68</v>
      </c>
      <c r="CL37" s="238">
        <v>23</v>
      </c>
      <c r="CM37" s="238">
        <v>46</v>
      </c>
      <c r="CN37" s="293" t="s">
        <v>717</v>
      </c>
      <c r="CO37" s="238">
        <v>16</v>
      </c>
      <c r="CP37" s="238">
        <v>34</v>
      </c>
      <c r="CQ37" s="238">
        <v>35</v>
      </c>
      <c r="CR37" s="238">
        <v>40</v>
      </c>
      <c r="CS37" s="238">
        <v>21</v>
      </c>
      <c r="CT37" s="238">
        <v>14</v>
      </c>
      <c r="CU37" s="238">
        <v>58</v>
      </c>
      <c r="CV37" s="238">
        <v>58</v>
      </c>
      <c r="CW37" s="240">
        <v>1512</v>
      </c>
      <c r="CX37" s="239"/>
      <c r="CY37" s="239"/>
      <c r="CZ37" s="239"/>
      <c r="DA37" s="293" t="s">
        <v>717</v>
      </c>
      <c r="DB37" s="236">
        <v>16</v>
      </c>
      <c r="DC37" s="236">
        <v>2</v>
      </c>
      <c r="DD37" s="236">
        <v>4</v>
      </c>
      <c r="DE37" s="236">
        <v>42</v>
      </c>
      <c r="DF37" s="236">
        <v>8</v>
      </c>
      <c r="DG37" s="236">
        <v>33</v>
      </c>
      <c r="DH37" s="236">
        <v>2</v>
      </c>
      <c r="DI37" s="236">
        <v>22</v>
      </c>
      <c r="DJ37" s="244">
        <v>129</v>
      </c>
      <c r="DL37" s="168"/>
      <c r="DM37" s="168"/>
      <c r="DN37" s="293" t="s">
        <v>717</v>
      </c>
      <c r="DO37" s="236">
        <v>8</v>
      </c>
      <c r="DP37" s="234">
        <v>0</v>
      </c>
      <c r="DQ37" s="240">
        <v>331</v>
      </c>
      <c r="DR37" s="372"/>
      <c r="DS37" s="372"/>
      <c r="DT37" s="372"/>
      <c r="DU37" s="372"/>
      <c r="DV37" s="372"/>
      <c r="DW37" s="372"/>
      <c r="DX37" s="372"/>
      <c r="DY37" s="372"/>
      <c r="DZ37" s="372"/>
      <c r="EA37" s="293" t="s">
        <v>717</v>
      </c>
      <c r="EB37" s="238">
        <v>7076</v>
      </c>
      <c r="EC37" s="239">
        <v>2298</v>
      </c>
      <c r="ED37" s="239">
        <v>369</v>
      </c>
      <c r="EE37" s="233">
        <v>2017</v>
      </c>
      <c r="EF37" s="239">
        <v>1512</v>
      </c>
      <c r="EG37" s="239">
        <v>136</v>
      </c>
      <c r="EH37" s="239">
        <v>129</v>
      </c>
      <c r="EI37" s="239">
        <v>331</v>
      </c>
      <c r="EJ37" s="239">
        <v>590</v>
      </c>
      <c r="EK37" s="1795">
        <v>14458</v>
      </c>
      <c r="EL37" s="1704"/>
      <c r="EM37" s="247"/>
      <c r="EN37" s="169"/>
      <c r="EO37" s="172"/>
      <c r="EP37" s="172"/>
      <c r="EQ37" s="172"/>
      <c r="ER37" s="175"/>
      <c r="ES37" s="171"/>
      <c r="ET37" s="171"/>
      <c r="EU37" s="171"/>
      <c r="EV37" s="171"/>
      <c r="EW37" s="171"/>
      <c r="EX37" s="171"/>
      <c r="EY37" s="171"/>
      <c r="EZ37" s="171"/>
      <c r="FA37" s="167"/>
      <c r="FB37" s="167"/>
    </row>
    <row r="38" spans="1:158" ht="16.5" customHeight="1">
      <c r="A38" s="293" t="s">
        <v>718</v>
      </c>
      <c r="B38" s="233">
        <v>30</v>
      </c>
      <c r="C38" s="233">
        <v>134</v>
      </c>
      <c r="D38" s="233">
        <v>97</v>
      </c>
      <c r="E38" s="233">
        <v>119</v>
      </c>
      <c r="F38" s="233">
        <v>141</v>
      </c>
      <c r="G38" s="233">
        <v>136</v>
      </c>
      <c r="H38" s="233">
        <v>1032</v>
      </c>
      <c r="I38" s="233">
        <v>191</v>
      </c>
      <c r="J38" s="233">
        <v>349</v>
      </c>
      <c r="K38" s="233">
        <v>75</v>
      </c>
      <c r="L38" s="233">
        <v>15</v>
      </c>
      <c r="M38" s="233">
        <v>489</v>
      </c>
      <c r="N38" s="293" t="s">
        <v>718</v>
      </c>
      <c r="O38" s="235">
        <v>177</v>
      </c>
      <c r="P38" s="235">
        <v>104</v>
      </c>
      <c r="Q38" s="235">
        <v>102</v>
      </c>
      <c r="R38" s="234">
        <v>0</v>
      </c>
      <c r="S38" s="235">
        <v>27</v>
      </c>
      <c r="T38" s="235">
        <v>22</v>
      </c>
      <c r="U38" s="235">
        <v>1</v>
      </c>
      <c r="V38" s="235">
        <v>37</v>
      </c>
      <c r="W38" s="235">
        <v>100</v>
      </c>
      <c r="X38" s="235">
        <v>67</v>
      </c>
      <c r="Y38" s="234">
        <v>0</v>
      </c>
      <c r="Z38" s="235">
        <v>83</v>
      </c>
      <c r="AA38" s="293" t="s">
        <v>718</v>
      </c>
      <c r="AB38" s="239">
        <v>144</v>
      </c>
      <c r="AC38" s="239">
        <v>18</v>
      </c>
      <c r="AD38" s="239">
        <v>116</v>
      </c>
      <c r="AE38" s="239">
        <v>237</v>
      </c>
      <c r="AF38" s="239">
        <v>33</v>
      </c>
      <c r="AG38" s="239">
        <v>56</v>
      </c>
      <c r="AH38" s="239">
        <v>112</v>
      </c>
      <c r="AI38" s="239">
        <v>33</v>
      </c>
      <c r="AJ38" s="239">
        <v>37</v>
      </c>
      <c r="AK38" s="239">
        <v>32</v>
      </c>
      <c r="AL38" s="239">
        <v>70</v>
      </c>
      <c r="AM38" s="239">
        <v>33</v>
      </c>
      <c r="AN38" s="293" t="s">
        <v>718</v>
      </c>
      <c r="AO38" s="239">
        <v>14</v>
      </c>
      <c r="AP38" s="239">
        <v>30</v>
      </c>
      <c r="AQ38" s="239">
        <v>44</v>
      </c>
      <c r="AR38" s="239">
        <v>32</v>
      </c>
      <c r="AS38" s="239">
        <v>30</v>
      </c>
      <c r="AT38" s="239">
        <v>33</v>
      </c>
      <c r="AU38" s="239">
        <v>12</v>
      </c>
      <c r="AV38" s="234">
        <v>0</v>
      </c>
      <c r="AW38" s="239">
        <v>12</v>
      </c>
      <c r="AX38" s="239">
        <v>76</v>
      </c>
      <c r="AY38" s="239">
        <v>35</v>
      </c>
      <c r="AZ38" s="239">
        <v>13</v>
      </c>
      <c r="BA38" s="293" t="s">
        <v>718</v>
      </c>
      <c r="BB38" s="235">
        <v>5</v>
      </c>
      <c r="BC38" s="235">
        <v>31</v>
      </c>
      <c r="BD38" s="235">
        <v>28</v>
      </c>
      <c r="BE38" s="235">
        <v>49</v>
      </c>
      <c r="BF38" s="235">
        <v>48</v>
      </c>
      <c r="BG38" s="235">
        <v>75</v>
      </c>
      <c r="BH38" s="235">
        <v>59</v>
      </c>
      <c r="BI38" s="235">
        <v>37</v>
      </c>
      <c r="BJ38" s="234">
        <v>0</v>
      </c>
      <c r="BK38" s="241">
        <v>332</v>
      </c>
      <c r="BL38" s="233"/>
      <c r="BM38" s="233"/>
      <c r="BN38" s="293" t="s">
        <v>718</v>
      </c>
      <c r="BO38" s="233">
        <v>29</v>
      </c>
      <c r="BP38" s="233">
        <v>8</v>
      </c>
      <c r="BQ38" s="233">
        <v>78</v>
      </c>
      <c r="BR38" s="233">
        <v>15</v>
      </c>
      <c r="BS38" s="233">
        <v>17</v>
      </c>
      <c r="BT38" s="233">
        <v>37</v>
      </c>
      <c r="BU38" s="233">
        <v>56</v>
      </c>
      <c r="BV38" s="233">
        <v>50</v>
      </c>
      <c r="BW38" s="233">
        <v>47</v>
      </c>
      <c r="BX38" s="233">
        <v>36</v>
      </c>
      <c r="BY38" s="233">
        <v>116</v>
      </c>
      <c r="BZ38" s="233">
        <v>101</v>
      </c>
      <c r="CA38" s="293" t="s">
        <v>718</v>
      </c>
      <c r="CB38" s="234">
        <v>0</v>
      </c>
      <c r="CC38" s="239">
        <v>32</v>
      </c>
      <c r="CD38" s="239">
        <v>22</v>
      </c>
      <c r="CE38" s="239">
        <v>54</v>
      </c>
      <c r="CF38" s="239">
        <v>42</v>
      </c>
      <c r="CG38" s="239">
        <v>47</v>
      </c>
      <c r="CH38" s="239">
        <v>39</v>
      </c>
      <c r="CI38" s="239">
        <v>44</v>
      </c>
      <c r="CJ38" s="239">
        <v>46</v>
      </c>
      <c r="CK38" s="239">
        <v>85</v>
      </c>
      <c r="CL38" s="239">
        <v>25</v>
      </c>
      <c r="CM38" s="239">
        <v>30</v>
      </c>
      <c r="CN38" s="293" t="s">
        <v>718</v>
      </c>
      <c r="CO38" s="239">
        <v>18</v>
      </c>
      <c r="CP38" s="239">
        <v>67</v>
      </c>
      <c r="CQ38" s="239">
        <v>37</v>
      </c>
      <c r="CR38" s="239">
        <v>32</v>
      </c>
      <c r="CS38" s="239">
        <v>17</v>
      </c>
      <c r="CT38" s="239">
        <v>10</v>
      </c>
      <c r="CU38" s="239">
        <v>46</v>
      </c>
      <c r="CV38" s="239">
        <v>56</v>
      </c>
      <c r="CW38" s="240">
        <v>1468</v>
      </c>
      <c r="CX38" s="239"/>
      <c r="CY38" s="239"/>
      <c r="CZ38" s="239"/>
      <c r="DA38" s="293" t="s">
        <v>718</v>
      </c>
      <c r="DB38" s="235">
        <v>31</v>
      </c>
      <c r="DC38" s="235">
        <v>1</v>
      </c>
      <c r="DD38" s="235">
        <v>11</v>
      </c>
      <c r="DE38" s="235">
        <v>43</v>
      </c>
      <c r="DF38" s="235">
        <v>9</v>
      </c>
      <c r="DG38" s="235">
        <v>41</v>
      </c>
      <c r="DH38" s="235">
        <v>7</v>
      </c>
      <c r="DI38" s="235">
        <v>19</v>
      </c>
      <c r="DJ38" s="244">
        <v>162</v>
      </c>
      <c r="DL38" s="168"/>
      <c r="DM38" s="168"/>
      <c r="DN38" s="293" t="s">
        <v>718</v>
      </c>
      <c r="DO38" s="235">
        <v>8</v>
      </c>
      <c r="DP38" s="234">
        <v>0</v>
      </c>
      <c r="DQ38" s="240">
        <v>312</v>
      </c>
      <c r="DR38" s="372"/>
      <c r="DS38" s="372"/>
      <c r="DT38" s="372"/>
      <c r="DU38" s="372"/>
      <c r="DV38" s="372"/>
      <c r="DW38" s="372"/>
      <c r="DX38" s="372"/>
      <c r="DY38" s="372"/>
      <c r="DZ38" s="372"/>
      <c r="EA38" s="293" t="s">
        <v>718</v>
      </c>
      <c r="EB38" s="238">
        <v>5294</v>
      </c>
      <c r="EC38" s="239">
        <v>1885</v>
      </c>
      <c r="ED38" s="239">
        <v>332</v>
      </c>
      <c r="EE38" s="233">
        <v>1963</v>
      </c>
      <c r="EF38" s="239">
        <v>1468</v>
      </c>
      <c r="EG38" s="239">
        <v>136</v>
      </c>
      <c r="EH38" s="239">
        <v>162</v>
      </c>
      <c r="EI38" s="239">
        <v>312</v>
      </c>
      <c r="EJ38" s="239">
        <v>566</v>
      </c>
      <c r="EK38" s="1795">
        <v>12118</v>
      </c>
      <c r="EL38" s="1704"/>
      <c r="EM38" s="247"/>
      <c r="EN38" s="169"/>
      <c r="EO38" s="172"/>
      <c r="EP38" s="172"/>
      <c r="EQ38" s="172"/>
      <c r="ER38" s="175"/>
      <c r="ES38" s="171"/>
      <c r="ET38" s="171"/>
      <c r="EU38" s="171"/>
      <c r="EV38" s="171"/>
      <c r="EW38" s="171"/>
      <c r="EX38" s="171"/>
      <c r="EY38" s="171"/>
      <c r="EZ38" s="171"/>
      <c r="FA38" s="167"/>
      <c r="FB38" s="167"/>
    </row>
    <row r="39" spans="1:158" ht="16.5" customHeight="1">
      <c r="A39" s="293" t="s">
        <v>719</v>
      </c>
      <c r="B39" s="232">
        <v>31</v>
      </c>
      <c r="C39" s="232">
        <v>131</v>
      </c>
      <c r="D39" s="232">
        <v>63</v>
      </c>
      <c r="E39" s="232">
        <v>85</v>
      </c>
      <c r="F39" s="232">
        <v>97</v>
      </c>
      <c r="G39" s="232">
        <v>116</v>
      </c>
      <c r="H39" s="232">
        <v>705</v>
      </c>
      <c r="I39" s="232">
        <v>119</v>
      </c>
      <c r="J39" s="232">
        <v>270</v>
      </c>
      <c r="K39" s="232">
        <v>62</v>
      </c>
      <c r="L39" s="232">
        <v>21</v>
      </c>
      <c r="M39" s="232">
        <v>363</v>
      </c>
      <c r="N39" s="293" t="s">
        <v>719</v>
      </c>
      <c r="O39" s="236">
        <v>102</v>
      </c>
      <c r="P39" s="236">
        <v>79</v>
      </c>
      <c r="Q39" s="236">
        <v>50</v>
      </c>
      <c r="R39" s="234">
        <v>0</v>
      </c>
      <c r="S39" s="236">
        <v>23</v>
      </c>
      <c r="T39" s="236">
        <v>22</v>
      </c>
      <c r="U39" s="236">
        <v>3</v>
      </c>
      <c r="V39" s="236">
        <v>16</v>
      </c>
      <c r="W39" s="236">
        <v>47</v>
      </c>
      <c r="X39" s="236">
        <v>28</v>
      </c>
      <c r="Y39" s="234">
        <v>0</v>
      </c>
      <c r="Z39" s="236">
        <v>74</v>
      </c>
      <c r="AA39" s="293" t="s">
        <v>719</v>
      </c>
      <c r="AB39" s="238">
        <v>138</v>
      </c>
      <c r="AC39" s="238">
        <v>14</v>
      </c>
      <c r="AD39" s="238">
        <v>138</v>
      </c>
      <c r="AE39" s="238">
        <v>196</v>
      </c>
      <c r="AF39" s="238">
        <v>22</v>
      </c>
      <c r="AG39" s="238">
        <v>44</v>
      </c>
      <c r="AH39" s="238">
        <v>99</v>
      </c>
      <c r="AI39" s="238">
        <v>34</v>
      </c>
      <c r="AJ39" s="238">
        <v>24</v>
      </c>
      <c r="AK39" s="238">
        <v>19</v>
      </c>
      <c r="AL39" s="238">
        <v>62</v>
      </c>
      <c r="AM39" s="238">
        <v>29</v>
      </c>
      <c r="AN39" s="293" t="s">
        <v>719</v>
      </c>
      <c r="AO39" s="238">
        <v>5</v>
      </c>
      <c r="AP39" s="238">
        <v>22</v>
      </c>
      <c r="AQ39" s="238">
        <v>31</v>
      </c>
      <c r="AR39" s="238">
        <v>27</v>
      </c>
      <c r="AS39" s="239">
        <v>33</v>
      </c>
      <c r="AT39" s="233">
        <v>28</v>
      </c>
      <c r="AU39" s="233">
        <v>12</v>
      </c>
      <c r="AV39" s="234">
        <v>0</v>
      </c>
      <c r="AW39" s="239">
        <v>13</v>
      </c>
      <c r="AX39" s="239">
        <v>48</v>
      </c>
      <c r="AY39" s="239">
        <v>37</v>
      </c>
      <c r="AZ39" s="239">
        <v>26</v>
      </c>
      <c r="BA39" s="293" t="s">
        <v>719</v>
      </c>
      <c r="BB39" s="242">
        <v>23</v>
      </c>
      <c r="BC39" s="243">
        <v>26</v>
      </c>
      <c r="BD39" s="243">
        <v>26</v>
      </c>
      <c r="BE39" s="243">
        <v>53</v>
      </c>
      <c r="BF39" s="243">
        <v>46</v>
      </c>
      <c r="BG39" s="243">
        <v>79</v>
      </c>
      <c r="BH39" s="243">
        <v>47</v>
      </c>
      <c r="BI39" s="243">
        <v>78</v>
      </c>
      <c r="BJ39" s="243">
        <v>2</v>
      </c>
      <c r="BK39" s="241">
        <v>380</v>
      </c>
      <c r="BL39" s="233"/>
      <c r="BM39" s="233"/>
      <c r="BN39" s="293" t="s">
        <v>719</v>
      </c>
      <c r="BO39" s="232">
        <v>23</v>
      </c>
      <c r="BP39" s="232">
        <v>10</v>
      </c>
      <c r="BQ39" s="232">
        <v>53</v>
      </c>
      <c r="BR39" s="232">
        <v>44</v>
      </c>
      <c r="BS39" s="232">
        <v>44</v>
      </c>
      <c r="BT39" s="232">
        <v>92</v>
      </c>
      <c r="BU39" s="232">
        <v>124</v>
      </c>
      <c r="BV39" s="232">
        <v>65</v>
      </c>
      <c r="BW39" s="232">
        <v>77</v>
      </c>
      <c r="BX39" s="232">
        <v>112</v>
      </c>
      <c r="BY39" s="232">
        <v>135</v>
      </c>
      <c r="BZ39" s="232">
        <v>124</v>
      </c>
      <c r="CA39" s="293" t="s">
        <v>719</v>
      </c>
      <c r="CB39" s="234">
        <v>0</v>
      </c>
      <c r="CC39" s="238">
        <v>44</v>
      </c>
      <c r="CD39" s="238">
        <v>25</v>
      </c>
      <c r="CE39" s="238">
        <v>69</v>
      </c>
      <c r="CF39" s="238">
        <v>38</v>
      </c>
      <c r="CG39" s="238">
        <v>52</v>
      </c>
      <c r="CH39" s="238">
        <v>26</v>
      </c>
      <c r="CI39" s="238">
        <v>71</v>
      </c>
      <c r="CJ39" s="238">
        <v>49</v>
      </c>
      <c r="CK39" s="238">
        <v>90</v>
      </c>
      <c r="CL39" s="238">
        <v>32</v>
      </c>
      <c r="CM39" s="238">
        <v>34</v>
      </c>
      <c r="CN39" s="293" t="s">
        <v>719</v>
      </c>
      <c r="CO39" s="238">
        <v>9</v>
      </c>
      <c r="CP39" s="238">
        <v>82</v>
      </c>
      <c r="CQ39" s="238">
        <v>27</v>
      </c>
      <c r="CR39" s="238">
        <v>69</v>
      </c>
      <c r="CS39" s="238">
        <v>21</v>
      </c>
      <c r="CT39" s="238">
        <v>16</v>
      </c>
      <c r="CU39" s="238">
        <v>25</v>
      </c>
      <c r="CV39" s="238">
        <v>59</v>
      </c>
      <c r="CW39" s="240">
        <v>1528</v>
      </c>
      <c r="CX39" s="239"/>
      <c r="CY39" s="239"/>
      <c r="CZ39" s="239"/>
      <c r="DA39" s="293" t="s">
        <v>719</v>
      </c>
      <c r="DB39" s="243">
        <v>25</v>
      </c>
      <c r="DC39" s="243">
        <v>5</v>
      </c>
      <c r="DD39" s="243">
        <v>15</v>
      </c>
      <c r="DE39" s="243">
        <v>55</v>
      </c>
      <c r="DF39" s="243">
        <v>21</v>
      </c>
      <c r="DG39" s="243">
        <v>34</v>
      </c>
      <c r="DH39" s="243">
        <v>13</v>
      </c>
      <c r="DI39" s="243">
        <v>17</v>
      </c>
      <c r="DJ39" s="244">
        <v>185</v>
      </c>
      <c r="DL39" s="168"/>
      <c r="DM39" s="168"/>
      <c r="DN39" s="293" t="s">
        <v>719</v>
      </c>
      <c r="DO39" s="243">
        <v>1</v>
      </c>
      <c r="DP39" s="234">
        <v>0</v>
      </c>
      <c r="DQ39" s="240">
        <v>353</v>
      </c>
      <c r="DR39" s="372"/>
      <c r="DS39" s="372"/>
      <c r="DT39" s="372"/>
      <c r="DU39" s="372"/>
      <c r="DV39" s="372"/>
      <c r="DW39" s="380"/>
      <c r="DX39" s="372"/>
      <c r="DY39" s="372"/>
      <c r="DZ39" s="372"/>
      <c r="EA39" s="293" t="s">
        <v>719</v>
      </c>
      <c r="EB39" s="238">
        <v>3941</v>
      </c>
      <c r="EC39" s="239">
        <v>1566</v>
      </c>
      <c r="ED39" s="239">
        <v>380</v>
      </c>
      <c r="EE39" s="233">
        <v>2443</v>
      </c>
      <c r="EF39" s="239">
        <v>1528</v>
      </c>
      <c r="EG39" s="239">
        <v>141</v>
      </c>
      <c r="EH39" s="239">
        <v>185</v>
      </c>
      <c r="EI39" s="239">
        <v>353</v>
      </c>
      <c r="EJ39" s="239">
        <v>585</v>
      </c>
      <c r="EK39" s="1795">
        <v>11122</v>
      </c>
      <c r="EL39" s="1704"/>
      <c r="EM39" s="247"/>
      <c r="EN39" s="169"/>
      <c r="EO39" s="172"/>
      <c r="EP39" s="172"/>
      <c r="EQ39" s="172"/>
      <c r="ER39" s="175"/>
      <c r="ES39" s="171"/>
      <c r="ET39" s="171"/>
      <c r="EU39" s="171"/>
      <c r="EV39" s="171"/>
      <c r="EW39" s="171"/>
      <c r="EX39" s="171"/>
      <c r="EY39" s="171"/>
      <c r="EZ39" s="171"/>
      <c r="FA39" s="167"/>
      <c r="FB39" s="167"/>
    </row>
    <row r="40" spans="1:158" ht="16.5" customHeight="1">
      <c r="A40" s="293" t="s">
        <v>720</v>
      </c>
      <c r="B40" s="232">
        <v>29</v>
      </c>
      <c r="C40" s="232">
        <v>121</v>
      </c>
      <c r="D40" s="232">
        <v>63</v>
      </c>
      <c r="E40" s="232">
        <v>55</v>
      </c>
      <c r="F40" s="232">
        <v>62</v>
      </c>
      <c r="G40" s="232">
        <v>149</v>
      </c>
      <c r="H40" s="232">
        <v>539</v>
      </c>
      <c r="I40" s="232">
        <v>124</v>
      </c>
      <c r="J40" s="232">
        <v>237</v>
      </c>
      <c r="K40" s="232">
        <v>52</v>
      </c>
      <c r="L40" s="232">
        <v>24</v>
      </c>
      <c r="M40" s="232">
        <v>310</v>
      </c>
      <c r="N40" s="293" t="s">
        <v>720</v>
      </c>
      <c r="O40" s="236">
        <v>70</v>
      </c>
      <c r="P40" s="236">
        <v>40</v>
      </c>
      <c r="Q40" s="236">
        <v>31</v>
      </c>
      <c r="R40" s="234">
        <v>0</v>
      </c>
      <c r="S40" s="236">
        <v>13</v>
      </c>
      <c r="T40" s="236">
        <v>25</v>
      </c>
      <c r="U40" s="236">
        <v>6</v>
      </c>
      <c r="V40" s="236">
        <v>22</v>
      </c>
      <c r="W40" s="236">
        <v>27</v>
      </c>
      <c r="X40" s="236">
        <v>25</v>
      </c>
      <c r="Y40" s="234">
        <v>0</v>
      </c>
      <c r="Z40" s="236">
        <v>57</v>
      </c>
      <c r="AA40" s="293" t="s">
        <v>720</v>
      </c>
      <c r="AB40" s="238">
        <v>114</v>
      </c>
      <c r="AC40" s="238">
        <v>30</v>
      </c>
      <c r="AD40" s="238">
        <v>144</v>
      </c>
      <c r="AE40" s="238">
        <v>209</v>
      </c>
      <c r="AF40" s="238">
        <v>29</v>
      </c>
      <c r="AG40" s="238">
        <v>69</v>
      </c>
      <c r="AH40" s="238">
        <v>103</v>
      </c>
      <c r="AI40" s="238">
        <v>10</v>
      </c>
      <c r="AJ40" s="238">
        <v>34</v>
      </c>
      <c r="AK40" s="238">
        <v>20</v>
      </c>
      <c r="AL40" s="238">
        <v>64</v>
      </c>
      <c r="AM40" s="238">
        <v>17</v>
      </c>
      <c r="AN40" s="293" t="s">
        <v>720</v>
      </c>
      <c r="AO40" s="238">
        <v>8</v>
      </c>
      <c r="AP40" s="238">
        <v>20</v>
      </c>
      <c r="AQ40" s="238">
        <v>17</v>
      </c>
      <c r="AR40" s="238">
        <v>23</v>
      </c>
      <c r="AS40" s="239">
        <v>23</v>
      </c>
      <c r="AT40" s="233">
        <v>15</v>
      </c>
      <c r="AU40" s="233">
        <v>7</v>
      </c>
      <c r="AV40" s="234">
        <v>0</v>
      </c>
      <c r="AW40" s="239">
        <v>15</v>
      </c>
      <c r="AX40" s="239">
        <v>45</v>
      </c>
      <c r="AY40" s="239">
        <v>25</v>
      </c>
      <c r="AZ40" s="239">
        <v>13</v>
      </c>
      <c r="BA40" s="293" t="s">
        <v>720</v>
      </c>
      <c r="BB40" s="242">
        <v>23</v>
      </c>
      <c r="BC40" s="243">
        <v>30</v>
      </c>
      <c r="BD40" s="243">
        <v>26</v>
      </c>
      <c r="BE40" s="243">
        <v>64</v>
      </c>
      <c r="BF40" s="243">
        <v>43</v>
      </c>
      <c r="BG40" s="243">
        <v>81</v>
      </c>
      <c r="BH40" s="243">
        <v>77</v>
      </c>
      <c r="BI40" s="243">
        <v>97</v>
      </c>
      <c r="BJ40" s="243">
        <v>5</v>
      </c>
      <c r="BK40" s="241">
        <v>446</v>
      </c>
      <c r="BL40" s="233"/>
      <c r="BM40" s="233"/>
      <c r="BN40" s="293" t="s">
        <v>720</v>
      </c>
      <c r="BO40" s="232">
        <v>28</v>
      </c>
      <c r="BP40" s="232">
        <v>24</v>
      </c>
      <c r="BQ40" s="232">
        <v>36</v>
      </c>
      <c r="BR40" s="232">
        <v>81</v>
      </c>
      <c r="BS40" s="232">
        <v>50</v>
      </c>
      <c r="BT40" s="232">
        <v>123</v>
      </c>
      <c r="BU40" s="232">
        <v>152</v>
      </c>
      <c r="BV40" s="232">
        <v>51</v>
      </c>
      <c r="BW40" s="232">
        <v>54</v>
      </c>
      <c r="BX40" s="232">
        <v>105</v>
      </c>
      <c r="BY40" s="232">
        <v>82</v>
      </c>
      <c r="BZ40" s="232">
        <v>97</v>
      </c>
      <c r="CA40" s="293" t="s">
        <v>720</v>
      </c>
      <c r="CB40" s="238">
        <v>1</v>
      </c>
      <c r="CC40" s="238">
        <v>91</v>
      </c>
      <c r="CD40" s="238">
        <v>45</v>
      </c>
      <c r="CE40" s="238">
        <v>81</v>
      </c>
      <c r="CF40" s="238">
        <v>40</v>
      </c>
      <c r="CG40" s="238">
        <v>57</v>
      </c>
      <c r="CH40" s="238">
        <v>7</v>
      </c>
      <c r="CI40" s="238">
        <v>84</v>
      </c>
      <c r="CJ40" s="238">
        <v>55</v>
      </c>
      <c r="CK40" s="238">
        <v>80</v>
      </c>
      <c r="CL40" s="238">
        <v>42</v>
      </c>
      <c r="CM40" s="238">
        <v>37</v>
      </c>
      <c r="CN40" s="293" t="s">
        <v>720</v>
      </c>
      <c r="CO40" s="238">
        <v>13</v>
      </c>
      <c r="CP40" s="238">
        <v>105</v>
      </c>
      <c r="CQ40" s="238">
        <v>22</v>
      </c>
      <c r="CR40" s="238">
        <v>105</v>
      </c>
      <c r="CS40" s="238">
        <v>19</v>
      </c>
      <c r="CT40" s="238">
        <v>24</v>
      </c>
      <c r="CU40" s="238">
        <v>25</v>
      </c>
      <c r="CV40" s="238">
        <v>57</v>
      </c>
      <c r="CW40" s="240">
        <v>1627</v>
      </c>
      <c r="CX40" s="239"/>
      <c r="CY40" s="239"/>
      <c r="CZ40" s="239"/>
      <c r="DA40" s="293" t="s">
        <v>720</v>
      </c>
      <c r="DB40" s="243">
        <v>40</v>
      </c>
      <c r="DC40" s="243">
        <v>2</v>
      </c>
      <c r="DD40" s="243">
        <v>13</v>
      </c>
      <c r="DE40" s="243">
        <v>74</v>
      </c>
      <c r="DF40" s="243">
        <v>20</v>
      </c>
      <c r="DG40" s="243">
        <v>56</v>
      </c>
      <c r="DH40" s="243">
        <v>19</v>
      </c>
      <c r="DI40" s="243">
        <v>28</v>
      </c>
      <c r="DJ40" s="244">
        <v>252</v>
      </c>
      <c r="DL40" s="168"/>
      <c r="DM40" s="168"/>
      <c r="DN40" s="293" t="s">
        <v>720</v>
      </c>
      <c r="DO40" s="243">
        <v>1</v>
      </c>
      <c r="DP40" s="234">
        <v>0</v>
      </c>
      <c r="DQ40" s="240">
        <v>368</v>
      </c>
      <c r="DR40" s="372"/>
      <c r="DS40" s="372"/>
      <c r="DT40" s="372"/>
      <c r="DU40" s="372"/>
      <c r="DV40" s="372"/>
      <c r="DW40" s="380"/>
      <c r="DX40" s="372"/>
      <c r="DY40" s="372"/>
      <c r="DZ40" s="372"/>
      <c r="EA40" s="293" t="s">
        <v>720</v>
      </c>
      <c r="EB40" s="238">
        <v>3111</v>
      </c>
      <c r="EC40" s="239">
        <v>1405</v>
      </c>
      <c r="ED40" s="239">
        <v>446</v>
      </c>
      <c r="EE40" s="233">
        <v>2265</v>
      </c>
      <c r="EF40" s="239">
        <v>1627</v>
      </c>
      <c r="EG40" s="239">
        <v>187</v>
      </c>
      <c r="EH40" s="239">
        <v>252</v>
      </c>
      <c r="EI40" s="239">
        <v>368</v>
      </c>
      <c r="EJ40" s="239">
        <v>639</v>
      </c>
      <c r="EK40" s="1795">
        <v>10300</v>
      </c>
      <c r="EL40" s="1704"/>
      <c r="EM40" s="247"/>
      <c r="EN40" s="169"/>
      <c r="EO40" s="172"/>
      <c r="EP40" s="172"/>
      <c r="EQ40" s="172"/>
      <c r="ER40" s="175"/>
      <c r="ES40" s="171"/>
      <c r="ET40" s="171"/>
      <c r="EU40" s="171"/>
      <c r="EV40" s="171"/>
      <c r="EW40" s="171"/>
      <c r="EX40" s="171"/>
      <c r="EY40" s="171"/>
      <c r="EZ40" s="171"/>
      <c r="FA40" s="167"/>
      <c r="FB40" s="167"/>
    </row>
    <row r="41" spans="1:158" ht="16.5" customHeight="1">
      <c r="A41" s="293" t="s">
        <v>721</v>
      </c>
      <c r="B41" s="232">
        <v>49</v>
      </c>
      <c r="C41" s="232">
        <v>125</v>
      </c>
      <c r="D41" s="232">
        <v>67</v>
      </c>
      <c r="E41" s="232">
        <v>57</v>
      </c>
      <c r="F41" s="232">
        <v>65</v>
      </c>
      <c r="G41" s="232">
        <v>141</v>
      </c>
      <c r="H41" s="232">
        <v>656</v>
      </c>
      <c r="I41" s="232">
        <v>115</v>
      </c>
      <c r="J41" s="232">
        <v>208</v>
      </c>
      <c r="K41" s="232">
        <v>71</v>
      </c>
      <c r="L41" s="232">
        <v>36</v>
      </c>
      <c r="M41" s="232">
        <v>319</v>
      </c>
      <c r="N41" s="293" t="s">
        <v>721</v>
      </c>
      <c r="O41" s="236">
        <v>39</v>
      </c>
      <c r="P41" s="236">
        <v>26</v>
      </c>
      <c r="Q41" s="236">
        <v>62</v>
      </c>
      <c r="R41" s="234">
        <v>0</v>
      </c>
      <c r="S41" s="236">
        <v>14</v>
      </c>
      <c r="T41" s="236">
        <v>19</v>
      </c>
      <c r="U41" s="236">
        <v>4</v>
      </c>
      <c r="V41" s="236">
        <v>10</v>
      </c>
      <c r="W41" s="236">
        <v>21</v>
      </c>
      <c r="X41" s="236">
        <v>16</v>
      </c>
      <c r="Y41" s="234">
        <v>0</v>
      </c>
      <c r="Z41" s="236">
        <v>49</v>
      </c>
      <c r="AA41" s="293" t="s">
        <v>721</v>
      </c>
      <c r="AB41" s="238">
        <v>114</v>
      </c>
      <c r="AC41" s="238">
        <v>33</v>
      </c>
      <c r="AD41" s="238">
        <v>226</v>
      </c>
      <c r="AE41" s="238">
        <v>263</v>
      </c>
      <c r="AF41" s="238">
        <v>44</v>
      </c>
      <c r="AG41" s="238">
        <v>80</v>
      </c>
      <c r="AH41" s="238">
        <v>86</v>
      </c>
      <c r="AI41" s="238">
        <v>30</v>
      </c>
      <c r="AJ41" s="238">
        <v>48</v>
      </c>
      <c r="AK41" s="238">
        <v>11</v>
      </c>
      <c r="AL41" s="238">
        <v>73</v>
      </c>
      <c r="AM41" s="238">
        <v>22</v>
      </c>
      <c r="AN41" s="293" t="s">
        <v>721</v>
      </c>
      <c r="AO41" s="238">
        <v>6</v>
      </c>
      <c r="AP41" s="238">
        <v>20</v>
      </c>
      <c r="AQ41" s="238">
        <v>32</v>
      </c>
      <c r="AR41" s="238">
        <v>40</v>
      </c>
      <c r="AS41" s="239">
        <v>29</v>
      </c>
      <c r="AT41" s="233">
        <v>25</v>
      </c>
      <c r="AU41" s="233">
        <v>10</v>
      </c>
      <c r="AV41" s="234">
        <v>0</v>
      </c>
      <c r="AW41" s="239">
        <v>21</v>
      </c>
      <c r="AX41" s="239">
        <v>35</v>
      </c>
      <c r="AY41" s="239">
        <v>21</v>
      </c>
      <c r="AZ41" s="239">
        <v>15</v>
      </c>
      <c r="BA41" s="293" t="s">
        <v>721</v>
      </c>
      <c r="BB41" s="242">
        <v>31</v>
      </c>
      <c r="BC41" s="243">
        <v>52</v>
      </c>
      <c r="BD41" s="243">
        <v>81</v>
      </c>
      <c r="BE41" s="243">
        <v>65</v>
      </c>
      <c r="BF41" s="243">
        <v>69</v>
      </c>
      <c r="BG41" s="243">
        <v>109</v>
      </c>
      <c r="BH41" s="243">
        <v>97</v>
      </c>
      <c r="BI41" s="243">
        <v>100</v>
      </c>
      <c r="BJ41" s="243">
        <v>6</v>
      </c>
      <c r="BK41" s="241">
        <v>610</v>
      </c>
      <c r="BL41" s="233"/>
      <c r="BM41" s="233"/>
      <c r="BN41" s="293" t="s">
        <v>721</v>
      </c>
      <c r="BO41" s="232">
        <v>23</v>
      </c>
      <c r="BP41" s="232">
        <v>16</v>
      </c>
      <c r="BQ41" s="232">
        <v>84</v>
      </c>
      <c r="BR41" s="232">
        <v>91</v>
      </c>
      <c r="BS41" s="232">
        <v>47</v>
      </c>
      <c r="BT41" s="232">
        <v>84</v>
      </c>
      <c r="BU41" s="232">
        <v>132</v>
      </c>
      <c r="BV41" s="232">
        <v>19</v>
      </c>
      <c r="BW41" s="232">
        <v>37</v>
      </c>
      <c r="BX41" s="232">
        <v>73</v>
      </c>
      <c r="BY41" s="232">
        <v>34</v>
      </c>
      <c r="BZ41" s="232">
        <v>43</v>
      </c>
      <c r="CA41" s="293" t="s">
        <v>721</v>
      </c>
      <c r="CB41" s="238">
        <v>1</v>
      </c>
      <c r="CC41" s="238">
        <v>73</v>
      </c>
      <c r="CD41" s="238">
        <v>35</v>
      </c>
      <c r="CE41" s="238">
        <v>106</v>
      </c>
      <c r="CF41" s="238">
        <v>40</v>
      </c>
      <c r="CG41" s="238">
        <v>75</v>
      </c>
      <c r="CH41" s="238">
        <v>13</v>
      </c>
      <c r="CI41" s="238">
        <v>50</v>
      </c>
      <c r="CJ41" s="238">
        <v>51</v>
      </c>
      <c r="CK41" s="238">
        <v>79</v>
      </c>
      <c r="CL41" s="238">
        <v>45</v>
      </c>
      <c r="CM41" s="238">
        <v>38</v>
      </c>
      <c r="CN41" s="293" t="s">
        <v>721</v>
      </c>
      <c r="CO41" s="238">
        <v>16</v>
      </c>
      <c r="CP41" s="238">
        <v>97</v>
      </c>
      <c r="CQ41" s="238">
        <v>23</v>
      </c>
      <c r="CR41" s="238">
        <v>101</v>
      </c>
      <c r="CS41" s="238">
        <v>28</v>
      </c>
      <c r="CT41" s="238">
        <v>30</v>
      </c>
      <c r="CU41" s="238">
        <v>34</v>
      </c>
      <c r="CV41" s="238">
        <v>45</v>
      </c>
      <c r="CW41" s="240">
        <v>1770</v>
      </c>
      <c r="CX41" s="239"/>
      <c r="CY41" s="239"/>
      <c r="CZ41" s="239"/>
      <c r="DA41" s="293" t="s">
        <v>721</v>
      </c>
      <c r="DB41" s="243">
        <v>63</v>
      </c>
      <c r="DC41" s="243">
        <v>4</v>
      </c>
      <c r="DD41" s="243">
        <v>16</v>
      </c>
      <c r="DE41" s="243">
        <v>69</v>
      </c>
      <c r="DF41" s="243">
        <v>33</v>
      </c>
      <c r="DG41" s="243">
        <v>61</v>
      </c>
      <c r="DH41" s="243">
        <v>22</v>
      </c>
      <c r="DI41" s="243">
        <v>36</v>
      </c>
      <c r="DJ41" s="244">
        <v>304</v>
      </c>
      <c r="DL41" s="168"/>
      <c r="DM41" s="168"/>
      <c r="DN41" s="293" t="s">
        <v>721</v>
      </c>
      <c r="DO41" s="243">
        <v>1</v>
      </c>
      <c r="DP41" s="234">
        <v>0</v>
      </c>
      <c r="DQ41" s="240">
        <v>471</v>
      </c>
      <c r="DR41" s="372"/>
      <c r="DS41" s="372"/>
      <c r="DT41" s="372"/>
      <c r="DU41" s="372"/>
      <c r="DV41" s="372"/>
      <c r="DW41" s="380"/>
      <c r="DX41" s="372"/>
      <c r="DY41" s="372"/>
      <c r="DZ41" s="372"/>
      <c r="EA41" s="293" t="s">
        <v>721</v>
      </c>
      <c r="EB41" s="238">
        <v>3093</v>
      </c>
      <c r="EC41" s="239">
        <v>1649</v>
      </c>
      <c r="ED41" s="239">
        <v>610</v>
      </c>
      <c r="EE41" s="233">
        <v>2232</v>
      </c>
      <c r="EF41" s="239">
        <v>1770</v>
      </c>
      <c r="EG41" s="239">
        <v>191</v>
      </c>
      <c r="EH41" s="239">
        <v>304</v>
      </c>
      <c r="EI41" s="239">
        <v>471</v>
      </c>
      <c r="EJ41" s="239">
        <v>828</v>
      </c>
      <c r="EK41" s="1795">
        <v>11148</v>
      </c>
      <c r="EL41" s="1704"/>
      <c r="EM41" s="247"/>
      <c r="EN41" s="169"/>
      <c r="EO41" s="172"/>
      <c r="EP41" s="172"/>
      <c r="EQ41" s="172"/>
      <c r="ER41" s="175"/>
      <c r="ES41" s="171"/>
      <c r="ET41" s="171"/>
      <c r="EU41" s="171"/>
      <c r="EV41" s="171"/>
      <c r="EW41" s="171"/>
      <c r="EX41" s="171"/>
      <c r="EY41" s="171"/>
      <c r="EZ41" s="171"/>
      <c r="FA41" s="167"/>
      <c r="FB41" s="167"/>
    </row>
    <row r="42" spans="1:158" ht="16.5" customHeight="1">
      <c r="A42" s="293" t="s">
        <v>722</v>
      </c>
      <c r="B42" s="232">
        <v>52</v>
      </c>
      <c r="C42" s="232">
        <v>156</v>
      </c>
      <c r="D42" s="232">
        <v>62</v>
      </c>
      <c r="E42" s="232">
        <v>61</v>
      </c>
      <c r="F42" s="232">
        <v>82</v>
      </c>
      <c r="G42" s="232">
        <v>166</v>
      </c>
      <c r="H42" s="232">
        <v>679</v>
      </c>
      <c r="I42" s="232">
        <v>151</v>
      </c>
      <c r="J42" s="232">
        <v>281</v>
      </c>
      <c r="K42" s="232">
        <v>115</v>
      </c>
      <c r="L42" s="232">
        <v>29</v>
      </c>
      <c r="M42" s="232">
        <v>380</v>
      </c>
      <c r="N42" s="293" t="s">
        <v>722</v>
      </c>
      <c r="O42" s="236">
        <v>39</v>
      </c>
      <c r="P42" s="236">
        <v>21</v>
      </c>
      <c r="Q42" s="236">
        <v>33</v>
      </c>
      <c r="R42" s="234">
        <v>0</v>
      </c>
      <c r="S42" s="236">
        <v>19</v>
      </c>
      <c r="T42" s="236">
        <v>15</v>
      </c>
      <c r="U42" s="236">
        <v>4</v>
      </c>
      <c r="V42" s="236">
        <v>6</v>
      </c>
      <c r="W42" s="236">
        <v>27</v>
      </c>
      <c r="X42" s="236">
        <v>12</v>
      </c>
      <c r="Y42" s="234">
        <v>0</v>
      </c>
      <c r="Z42" s="236">
        <v>71</v>
      </c>
      <c r="AA42" s="293" t="s">
        <v>722</v>
      </c>
      <c r="AB42" s="238">
        <v>175</v>
      </c>
      <c r="AC42" s="238">
        <v>41</v>
      </c>
      <c r="AD42" s="238">
        <v>249</v>
      </c>
      <c r="AE42" s="238">
        <v>378</v>
      </c>
      <c r="AF42" s="238">
        <v>44</v>
      </c>
      <c r="AG42" s="238">
        <v>103</v>
      </c>
      <c r="AH42" s="238">
        <v>148</v>
      </c>
      <c r="AI42" s="238">
        <v>39</v>
      </c>
      <c r="AJ42" s="238">
        <v>69</v>
      </c>
      <c r="AK42" s="238">
        <v>35</v>
      </c>
      <c r="AL42" s="238">
        <v>128</v>
      </c>
      <c r="AM42" s="238">
        <v>33</v>
      </c>
      <c r="AN42" s="293" t="s">
        <v>722</v>
      </c>
      <c r="AO42" s="238">
        <v>21</v>
      </c>
      <c r="AP42" s="238">
        <v>42</v>
      </c>
      <c r="AQ42" s="238">
        <v>41</v>
      </c>
      <c r="AR42" s="238">
        <v>47</v>
      </c>
      <c r="AS42" s="239">
        <v>36</v>
      </c>
      <c r="AT42" s="233">
        <v>51</v>
      </c>
      <c r="AU42" s="233">
        <v>17</v>
      </c>
      <c r="AV42" s="234">
        <v>0</v>
      </c>
      <c r="AW42" s="239">
        <v>24</v>
      </c>
      <c r="AX42" s="239">
        <v>61</v>
      </c>
      <c r="AY42" s="239">
        <v>27</v>
      </c>
      <c r="AZ42" s="239">
        <v>21</v>
      </c>
      <c r="BA42" s="293" t="s">
        <v>722</v>
      </c>
      <c r="BB42" s="242">
        <v>44</v>
      </c>
      <c r="BC42" s="243">
        <v>54</v>
      </c>
      <c r="BD42" s="243">
        <v>70</v>
      </c>
      <c r="BE42" s="243">
        <v>107</v>
      </c>
      <c r="BF42" s="243">
        <v>80</v>
      </c>
      <c r="BG42" s="243">
        <v>136</v>
      </c>
      <c r="BH42" s="243">
        <v>137</v>
      </c>
      <c r="BI42" s="243">
        <v>96</v>
      </c>
      <c r="BJ42" s="236">
        <v>3</v>
      </c>
      <c r="BK42" s="241">
        <v>727</v>
      </c>
      <c r="BL42" s="233"/>
      <c r="BM42" s="233"/>
      <c r="BN42" s="293" t="s">
        <v>722</v>
      </c>
      <c r="BO42" s="232">
        <v>28</v>
      </c>
      <c r="BP42" s="232">
        <v>24</v>
      </c>
      <c r="BQ42" s="232">
        <v>95</v>
      </c>
      <c r="BR42" s="232">
        <v>38</v>
      </c>
      <c r="BS42" s="232">
        <v>26</v>
      </c>
      <c r="BT42" s="232">
        <v>64</v>
      </c>
      <c r="BU42" s="232">
        <v>97</v>
      </c>
      <c r="BV42" s="232">
        <v>9</v>
      </c>
      <c r="BW42" s="232">
        <v>24</v>
      </c>
      <c r="BX42" s="232">
        <v>46</v>
      </c>
      <c r="BY42" s="232">
        <v>21</v>
      </c>
      <c r="BZ42" s="232">
        <v>43</v>
      </c>
      <c r="CA42" s="293" t="s">
        <v>722</v>
      </c>
      <c r="CB42" s="234">
        <v>0</v>
      </c>
      <c r="CC42" s="238">
        <v>49</v>
      </c>
      <c r="CD42" s="238">
        <v>28</v>
      </c>
      <c r="CE42" s="238">
        <v>148</v>
      </c>
      <c r="CF42" s="238">
        <v>40</v>
      </c>
      <c r="CG42" s="238">
        <v>108</v>
      </c>
      <c r="CH42" s="238">
        <v>10</v>
      </c>
      <c r="CI42" s="238">
        <v>43</v>
      </c>
      <c r="CJ42" s="238">
        <v>72</v>
      </c>
      <c r="CK42" s="238">
        <v>109</v>
      </c>
      <c r="CL42" s="238">
        <v>56</v>
      </c>
      <c r="CM42" s="238">
        <v>88</v>
      </c>
      <c r="CN42" s="293" t="s">
        <v>722</v>
      </c>
      <c r="CO42" s="238">
        <v>17</v>
      </c>
      <c r="CP42" s="238">
        <v>86</v>
      </c>
      <c r="CQ42" s="238">
        <v>33</v>
      </c>
      <c r="CR42" s="238">
        <v>62</v>
      </c>
      <c r="CS42" s="238">
        <v>34</v>
      </c>
      <c r="CT42" s="238">
        <v>39</v>
      </c>
      <c r="CU42" s="238">
        <v>67</v>
      </c>
      <c r="CV42" s="238">
        <v>62</v>
      </c>
      <c r="CW42" s="240">
        <v>2156</v>
      </c>
      <c r="CX42" s="239"/>
      <c r="CY42" s="239"/>
      <c r="CZ42" s="239"/>
      <c r="DA42" s="293" t="s">
        <v>722</v>
      </c>
      <c r="DB42" s="243">
        <v>52</v>
      </c>
      <c r="DC42" s="243">
        <v>6</v>
      </c>
      <c r="DD42" s="243">
        <v>27</v>
      </c>
      <c r="DE42" s="243">
        <v>88</v>
      </c>
      <c r="DF42" s="243">
        <v>28</v>
      </c>
      <c r="DG42" s="243">
        <v>72</v>
      </c>
      <c r="DH42" s="243">
        <v>17</v>
      </c>
      <c r="DI42" s="243">
        <v>47</v>
      </c>
      <c r="DJ42" s="244">
        <v>337</v>
      </c>
      <c r="DL42" s="168"/>
      <c r="DM42" s="168"/>
      <c r="DN42" s="293" t="s">
        <v>722</v>
      </c>
      <c r="DO42" s="243">
        <v>1</v>
      </c>
      <c r="DP42" s="234">
        <v>0</v>
      </c>
      <c r="DQ42" s="240">
        <v>612</v>
      </c>
      <c r="DR42" s="372"/>
      <c r="DS42" s="372"/>
      <c r="DT42" s="372"/>
      <c r="DU42" s="372"/>
      <c r="DV42" s="372"/>
      <c r="DW42" s="372"/>
      <c r="DX42" s="372"/>
      <c r="DY42" s="372"/>
      <c r="DZ42" s="372"/>
      <c r="EA42" s="293" t="s">
        <v>722</v>
      </c>
      <c r="EB42" s="238">
        <v>3422</v>
      </c>
      <c r="EC42" s="239">
        <v>2269</v>
      </c>
      <c r="ED42" s="239">
        <v>727</v>
      </c>
      <c r="EE42" s="233">
        <v>2385</v>
      </c>
      <c r="EF42" s="239">
        <v>2156</v>
      </c>
      <c r="EG42" s="239">
        <v>228</v>
      </c>
      <c r="EH42" s="239">
        <v>337</v>
      </c>
      <c r="EI42" s="239">
        <v>612</v>
      </c>
      <c r="EJ42" s="239">
        <v>1020</v>
      </c>
      <c r="EK42" s="1795">
        <v>13156</v>
      </c>
      <c r="EL42" s="1704"/>
      <c r="EM42" s="247"/>
      <c r="EN42" s="169"/>
      <c r="EO42" s="172"/>
      <c r="EP42" s="172"/>
      <c r="EQ42" s="172"/>
      <c r="ER42" s="175"/>
      <c r="ES42" s="172"/>
      <c r="ET42" s="171"/>
      <c r="EU42" s="171"/>
      <c r="EV42" s="171"/>
      <c r="EW42" s="171"/>
      <c r="EX42" s="171"/>
      <c r="EY42" s="171"/>
      <c r="EZ42" s="171"/>
      <c r="FA42" s="167"/>
      <c r="FB42" s="167"/>
    </row>
    <row r="43" spans="1:158" ht="16.5" customHeight="1">
      <c r="A43" s="293" t="s">
        <v>723</v>
      </c>
      <c r="B43" s="232">
        <v>39</v>
      </c>
      <c r="C43" s="232">
        <v>108</v>
      </c>
      <c r="D43" s="232">
        <v>101</v>
      </c>
      <c r="E43" s="232">
        <v>51</v>
      </c>
      <c r="F43" s="232">
        <v>80</v>
      </c>
      <c r="G43" s="232">
        <v>96</v>
      </c>
      <c r="H43" s="232">
        <v>580</v>
      </c>
      <c r="I43" s="232">
        <v>87</v>
      </c>
      <c r="J43" s="232">
        <v>204</v>
      </c>
      <c r="K43" s="232">
        <v>94</v>
      </c>
      <c r="L43" s="232">
        <v>19</v>
      </c>
      <c r="M43" s="232">
        <v>377</v>
      </c>
      <c r="N43" s="293" t="s">
        <v>723</v>
      </c>
      <c r="O43" s="236">
        <v>14</v>
      </c>
      <c r="P43" s="236">
        <v>17</v>
      </c>
      <c r="Q43" s="236">
        <v>30</v>
      </c>
      <c r="R43" s="234">
        <v>0</v>
      </c>
      <c r="S43" s="236">
        <v>7</v>
      </c>
      <c r="T43" s="236">
        <v>10</v>
      </c>
      <c r="U43" s="236">
        <v>4</v>
      </c>
      <c r="V43" s="236">
        <v>2</v>
      </c>
      <c r="W43" s="236">
        <v>16</v>
      </c>
      <c r="X43" s="236">
        <v>11</v>
      </c>
      <c r="Y43" s="234">
        <v>0</v>
      </c>
      <c r="Z43" s="236">
        <v>52</v>
      </c>
      <c r="AA43" s="293" t="s">
        <v>723</v>
      </c>
      <c r="AB43" s="238">
        <v>140</v>
      </c>
      <c r="AC43" s="238">
        <v>31</v>
      </c>
      <c r="AD43" s="238">
        <v>165</v>
      </c>
      <c r="AE43" s="238">
        <v>295</v>
      </c>
      <c r="AF43" s="238">
        <v>38</v>
      </c>
      <c r="AG43" s="238">
        <v>81</v>
      </c>
      <c r="AH43" s="238">
        <v>96</v>
      </c>
      <c r="AI43" s="238">
        <v>38</v>
      </c>
      <c r="AJ43" s="238">
        <v>54</v>
      </c>
      <c r="AK43" s="238">
        <v>36</v>
      </c>
      <c r="AL43" s="238">
        <v>51</v>
      </c>
      <c r="AM43" s="238">
        <v>22</v>
      </c>
      <c r="AN43" s="293" t="s">
        <v>723</v>
      </c>
      <c r="AO43" s="238">
        <v>9</v>
      </c>
      <c r="AP43" s="238">
        <v>46</v>
      </c>
      <c r="AQ43" s="238">
        <v>41</v>
      </c>
      <c r="AR43" s="238">
        <v>31</v>
      </c>
      <c r="AS43" s="239">
        <v>25</v>
      </c>
      <c r="AT43" s="233">
        <v>48</v>
      </c>
      <c r="AU43" s="233">
        <v>11</v>
      </c>
      <c r="AV43" s="234">
        <v>0</v>
      </c>
      <c r="AW43" s="239">
        <v>11</v>
      </c>
      <c r="AX43" s="239">
        <v>62</v>
      </c>
      <c r="AY43" s="239">
        <v>26</v>
      </c>
      <c r="AZ43" s="239">
        <v>15</v>
      </c>
      <c r="BA43" s="293" t="s">
        <v>723</v>
      </c>
      <c r="BB43" s="242">
        <v>26</v>
      </c>
      <c r="BC43" s="243">
        <v>50</v>
      </c>
      <c r="BD43" s="243">
        <v>51</v>
      </c>
      <c r="BE43" s="243">
        <v>86</v>
      </c>
      <c r="BF43" s="243">
        <v>73</v>
      </c>
      <c r="BG43" s="243">
        <v>110</v>
      </c>
      <c r="BH43" s="243">
        <v>115</v>
      </c>
      <c r="BI43" s="243">
        <v>79</v>
      </c>
      <c r="BJ43" s="234">
        <v>1</v>
      </c>
      <c r="BK43" s="241">
        <v>591</v>
      </c>
      <c r="BL43" s="233"/>
      <c r="BM43" s="233"/>
      <c r="BN43" s="293" t="s">
        <v>723</v>
      </c>
      <c r="BO43" s="232">
        <v>32</v>
      </c>
      <c r="BP43" s="232">
        <v>13</v>
      </c>
      <c r="BQ43" s="232">
        <v>75</v>
      </c>
      <c r="BR43" s="232">
        <v>22</v>
      </c>
      <c r="BS43" s="232">
        <v>12</v>
      </c>
      <c r="BT43" s="232">
        <v>27</v>
      </c>
      <c r="BU43" s="232">
        <v>43</v>
      </c>
      <c r="BV43" s="232">
        <v>4</v>
      </c>
      <c r="BW43" s="232">
        <v>13</v>
      </c>
      <c r="BX43" s="232">
        <v>28</v>
      </c>
      <c r="BY43" s="232">
        <v>14</v>
      </c>
      <c r="BZ43" s="232">
        <v>32</v>
      </c>
      <c r="CA43" s="293" t="s">
        <v>723</v>
      </c>
      <c r="CB43" s="238">
        <v>1</v>
      </c>
      <c r="CC43" s="238">
        <v>29</v>
      </c>
      <c r="CD43" s="238">
        <v>21</v>
      </c>
      <c r="CE43" s="238">
        <v>126</v>
      </c>
      <c r="CF43" s="238">
        <v>44</v>
      </c>
      <c r="CG43" s="238">
        <v>80</v>
      </c>
      <c r="CH43" s="238">
        <v>5</v>
      </c>
      <c r="CI43" s="238">
        <v>23</v>
      </c>
      <c r="CJ43" s="238">
        <v>73</v>
      </c>
      <c r="CK43" s="238">
        <v>92</v>
      </c>
      <c r="CL43" s="238">
        <v>28</v>
      </c>
      <c r="CM43" s="238">
        <v>67</v>
      </c>
      <c r="CN43" s="293" t="s">
        <v>723</v>
      </c>
      <c r="CO43" s="238">
        <v>17</v>
      </c>
      <c r="CP43" s="238">
        <v>41</v>
      </c>
      <c r="CQ43" s="238">
        <v>24</v>
      </c>
      <c r="CR43" s="238">
        <v>17</v>
      </c>
      <c r="CS43" s="238">
        <v>23</v>
      </c>
      <c r="CT43" s="238">
        <v>27</v>
      </c>
      <c r="CU43" s="238">
        <v>56</v>
      </c>
      <c r="CV43" s="238">
        <v>55</v>
      </c>
      <c r="CW43" s="240">
        <v>1686</v>
      </c>
      <c r="CX43" s="239"/>
      <c r="CY43" s="239"/>
      <c r="CZ43" s="239"/>
      <c r="DA43" s="293" t="s">
        <v>723</v>
      </c>
      <c r="DB43" s="243">
        <v>33</v>
      </c>
      <c r="DC43" s="243">
        <v>6</v>
      </c>
      <c r="DD43" s="243">
        <v>18</v>
      </c>
      <c r="DE43" s="243">
        <v>60</v>
      </c>
      <c r="DF43" s="243">
        <v>12</v>
      </c>
      <c r="DG43" s="243">
        <v>57</v>
      </c>
      <c r="DH43" s="243">
        <v>16</v>
      </c>
      <c r="DI43" s="243">
        <v>47</v>
      </c>
      <c r="DJ43" s="244">
        <v>249</v>
      </c>
      <c r="DL43" s="168"/>
      <c r="DM43" s="168"/>
      <c r="DN43" s="293" t="s">
        <v>723</v>
      </c>
      <c r="DO43" s="243">
        <v>2</v>
      </c>
      <c r="DP43" s="234">
        <v>0</v>
      </c>
      <c r="DQ43" s="240">
        <v>410</v>
      </c>
      <c r="DR43" s="372"/>
      <c r="DS43" s="372"/>
      <c r="DT43" s="372"/>
      <c r="DU43" s="372"/>
      <c r="DV43" s="372"/>
      <c r="DW43" s="380"/>
      <c r="DX43" s="372"/>
      <c r="DY43" s="372"/>
      <c r="DZ43" s="372"/>
      <c r="EA43" s="293" t="s">
        <v>723</v>
      </c>
      <c r="EB43" s="238">
        <v>2743</v>
      </c>
      <c r="EC43" s="239">
        <v>1656</v>
      </c>
      <c r="ED43" s="239">
        <v>591</v>
      </c>
      <c r="EE43" s="233">
        <v>1647</v>
      </c>
      <c r="EF43" s="239">
        <v>1686</v>
      </c>
      <c r="EG43" s="239">
        <v>174</v>
      </c>
      <c r="EH43" s="239">
        <v>249</v>
      </c>
      <c r="EI43" s="239">
        <v>410</v>
      </c>
      <c r="EJ43" s="239">
        <v>855</v>
      </c>
      <c r="EK43" s="1795">
        <v>10011</v>
      </c>
      <c r="EL43" s="1704"/>
      <c r="EM43" s="247"/>
      <c r="EN43" s="169"/>
      <c r="EO43" s="172"/>
      <c r="EP43" s="172"/>
      <c r="EQ43" s="172"/>
      <c r="ER43" s="175"/>
      <c r="ES43" s="171"/>
      <c r="ET43" s="171"/>
      <c r="EU43" s="171"/>
      <c r="EV43" s="171"/>
      <c r="EW43" s="171"/>
      <c r="EX43" s="171"/>
      <c r="EY43" s="171"/>
      <c r="EZ43" s="171"/>
      <c r="FA43" s="167"/>
      <c r="FB43" s="167"/>
    </row>
    <row r="44" spans="1:158" ht="16.5" customHeight="1">
      <c r="A44" s="293" t="s">
        <v>724</v>
      </c>
      <c r="B44" s="232">
        <v>42</v>
      </c>
      <c r="C44" s="232">
        <v>72</v>
      </c>
      <c r="D44" s="232">
        <v>61</v>
      </c>
      <c r="E44" s="232">
        <v>42</v>
      </c>
      <c r="F44" s="232">
        <v>78</v>
      </c>
      <c r="G44" s="232">
        <v>83</v>
      </c>
      <c r="H44" s="232">
        <v>357</v>
      </c>
      <c r="I44" s="232">
        <v>79</v>
      </c>
      <c r="J44" s="232">
        <v>144</v>
      </c>
      <c r="K44" s="232">
        <v>52</v>
      </c>
      <c r="L44" s="232">
        <v>8</v>
      </c>
      <c r="M44" s="232">
        <v>280</v>
      </c>
      <c r="N44" s="293" t="s">
        <v>724</v>
      </c>
      <c r="O44" s="236">
        <v>19</v>
      </c>
      <c r="P44" s="236">
        <v>11</v>
      </c>
      <c r="Q44" s="236">
        <v>14</v>
      </c>
      <c r="R44" s="234">
        <v>0</v>
      </c>
      <c r="S44" s="236">
        <v>10</v>
      </c>
      <c r="T44" s="236">
        <v>5</v>
      </c>
      <c r="U44" s="236">
        <v>2</v>
      </c>
      <c r="V44" s="234">
        <v>2</v>
      </c>
      <c r="W44" s="236">
        <v>8</v>
      </c>
      <c r="X44" s="236">
        <v>6</v>
      </c>
      <c r="Y44" s="234">
        <v>0</v>
      </c>
      <c r="Z44" s="236">
        <v>33</v>
      </c>
      <c r="AA44" s="293" t="s">
        <v>724</v>
      </c>
      <c r="AB44" s="238">
        <v>83</v>
      </c>
      <c r="AC44" s="238">
        <v>26</v>
      </c>
      <c r="AD44" s="238">
        <v>96</v>
      </c>
      <c r="AE44" s="238">
        <v>164</v>
      </c>
      <c r="AF44" s="238">
        <v>18</v>
      </c>
      <c r="AG44" s="238">
        <v>47</v>
      </c>
      <c r="AH44" s="238">
        <v>50</v>
      </c>
      <c r="AI44" s="238">
        <v>10</v>
      </c>
      <c r="AJ44" s="238">
        <v>36</v>
      </c>
      <c r="AK44" s="238">
        <v>12</v>
      </c>
      <c r="AL44" s="238">
        <v>29</v>
      </c>
      <c r="AM44" s="238">
        <v>16</v>
      </c>
      <c r="AN44" s="293" t="s">
        <v>724</v>
      </c>
      <c r="AO44" s="238">
        <v>5</v>
      </c>
      <c r="AP44" s="238">
        <v>22</v>
      </c>
      <c r="AQ44" s="238">
        <v>20</v>
      </c>
      <c r="AR44" s="238">
        <v>13</v>
      </c>
      <c r="AS44" s="239">
        <v>24</v>
      </c>
      <c r="AT44" s="233">
        <v>23</v>
      </c>
      <c r="AU44" s="233">
        <v>15</v>
      </c>
      <c r="AV44" s="234">
        <v>0</v>
      </c>
      <c r="AW44" s="239">
        <v>10</v>
      </c>
      <c r="AX44" s="239">
        <v>42</v>
      </c>
      <c r="AY44" s="239">
        <v>14</v>
      </c>
      <c r="AZ44" s="239">
        <v>7</v>
      </c>
      <c r="BA44" s="293" t="s">
        <v>724</v>
      </c>
      <c r="BB44" s="242">
        <v>18</v>
      </c>
      <c r="BC44" s="243">
        <v>31</v>
      </c>
      <c r="BD44" s="243">
        <v>48</v>
      </c>
      <c r="BE44" s="243">
        <v>47</v>
      </c>
      <c r="BF44" s="243">
        <v>49</v>
      </c>
      <c r="BG44" s="243">
        <v>92</v>
      </c>
      <c r="BH44" s="243">
        <v>97</v>
      </c>
      <c r="BI44" s="243">
        <v>68</v>
      </c>
      <c r="BJ44" s="234">
        <v>0</v>
      </c>
      <c r="BK44" s="241">
        <v>450</v>
      </c>
      <c r="BL44" s="233"/>
      <c r="BM44" s="233"/>
      <c r="BN44" s="293" t="s">
        <v>724</v>
      </c>
      <c r="BO44" s="232">
        <v>20</v>
      </c>
      <c r="BP44" s="232">
        <v>15</v>
      </c>
      <c r="BQ44" s="232">
        <v>44</v>
      </c>
      <c r="BR44" s="232">
        <v>15</v>
      </c>
      <c r="BS44" s="232">
        <v>12</v>
      </c>
      <c r="BT44" s="232">
        <v>11</v>
      </c>
      <c r="BU44" s="232">
        <v>27</v>
      </c>
      <c r="BV44" s="232">
        <v>7</v>
      </c>
      <c r="BW44" s="232">
        <v>11</v>
      </c>
      <c r="BX44" s="232">
        <v>14</v>
      </c>
      <c r="BY44" s="232">
        <v>17</v>
      </c>
      <c r="BZ44" s="232">
        <v>13</v>
      </c>
      <c r="CA44" s="293" t="s">
        <v>724</v>
      </c>
      <c r="CB44" s="234">
        <v>0</v>
      </c>
      <c r="CC44" s="232">
        <v>19</v>
      </c>
      <c r="CD44" s="232">
        <v>9</v>
      </c>
      <c r="CE44" s="232">
        <v>47</v>
      </c>
      <c r="CF44" s="232">
        <v>22</v>
      </c>
      <c r="CG44" s="232">
        <v>44</v>
      </c>
      <c r="CH44" s="232">
        <v>1</v>
      </c>
      <c r="CI44" s="232">
        <v>20</v>
      </c>
      <c r="CJ44" s="238">
        <v>47</v>
      </c>
      <c r="CK44" s="238">
        <v>49</v>
      </c>
      <c r="CL44" s="238">
        <v>15</v>
      </c>
      <c r="CM44" s="238">
        <v>40</v>
      </c>
      <c r="CN44" s="293" t="s">
        <v>724</v>
      </c>
      <c r="CO44" s="238">
        <v>6</v>
      </c>
      <c r="CP44" s="238">
        <v>29</v>
      </c>
      <c r="CQ44" s="238">
        <v>18</v>
      </c>
      <c r="CR44" s="238">
        <v>19</v>
      </c>
      <c r="CS44" s="238">
        <v>20</v>
      </c>
      <c r="CT44" s="238">
        <v>19</v>
      </c>
      <c r="CU44" s="238">
        <v>44</v>
      </c>
      <c r="CV44" s="238">
        <v>31</v>
      </c>
      <c r="CW44" s="240">
        <v>1031</v>
      </c>
      <c r="CX44" s="239"/>
      <c r="CY44" s="239"/>
      <c r="CZ44" s="239"/>
      <c r="DA44" s="293" t="s">
        <v>724</v>
      </c>
      <c r="DB44" s="243">
        <v>38</v>
      </c>
      <c r="DC44" s="243">
        <v>6</v>
      </c>
      <c r="DD44" s="243">
        <v>18</v>
      </c>
      <c r="DE44" s="243">
        <v>61</v>
      </c>
      <c r="DF44" s="243">
        <v>27</v>
      </c>
      <c r="DG44" s="243">
        <v>64</v>
      </c>
      <c r="DH44" s="243">
        <v>15</v>
      </c>
      <c r="DI44" s="243">
        <v>43</v>
      </c>
      <c r="DJ44" s="244">
        <v>272</v>
      </c>
      <c r="DL44" s="168"/>
      <c r="DM44" s="168"/>
      <c r="DN44" s="293" t="s">
        <v>724</v>
      </c>
      <c r="DO44" s="234">
        <v>0</v>
      </c>
      <c r="DP44" s="234">
        <v>0</v>
      </c>
      <c r="DQ44" s="240">
        <v>404</v>
      </c>
      <c r="DR44" s="372"/>
      <c r="DS44" s="372"/>
      <c r="DT44" s="372"/>
      <c r="DU44" s="372"/>
      <c r="DV44" s="372"/>
      <c r="DW44" s="380"/>
      <c r="DX44" s="372"/>
      <c r="DY44" s="372"/>
      <c r="DZ44" s="372"/>
      <c r="EA44" s="293" t="s">
        <v>724</v>
      </c>
      <c r="EB44" s="238">
        <v>1990</v>
      </c>
      <c r="EC44" s="239">
        <v>989</v>
      </c>
      <c r="ED44" s="239">
        <v>450</v>
      </c>
      <c r="EE44" s="233">
        <v>1000</v>
      </c>
      <c r="EF44" s="239">
        <v>1031</v>
      </c>
      <c r="EG44" s="239">
        <v>169</v>
      </c>
      <c r="EH44" s="239">
        <v>272</v>
      </c>
      <c r="EI44" s="239">
        <v>404</v>
      </c>
      <c r="EJ44" s="239">
        <v>650</v>
      </c>
      <c r="EK44" s="1795">
        <v>6955</v>
      </c>
      <c r="EL44" s="1704"/>
      <c r="EM44" s="247"/>
      <c r="EN44" s="169"/>
      <c r="EO44" s="172"/>
      <c r="EP44" s="172"/>
      <c r="EQ44" s="172"/>
      <c r="ER44" s="175"/>
      <c r="ES44" s="172"/>
      <c r="ET44" s="172"/>
      <c r="EU44" s="172"/>
      <c r="EV44" s="172"/>
      <c r="EW44" s="172"/>
      <c r="EX44" s="172"/>
      <c r="EY44" s="172"/>
      <c r="EZ44" s="172"/>
      <c r="FA44" s="167"/>
      <c r="FB44" s="167"/>
    </row>
    <row r="45" spans="1:158" ht="16.5" customHeight="1">
      <c r="A45" s="293" t="s">
        <v>725</v>
      </c>
      <c r="B45" s="232">
        <v>27</v>
      </c>
      <c r="C45" s="232">
        <v>54</v>
      </c>
      <c r="D45" s="232">
        <v>43</v>
      </c>
      <c r="E45" s="232">
        <v>34</v>
      </c>
      <c r="F45" s="232">
        <v>37</v>
      </c>
      <c r="G45" s="232">
        <v>60</v>
      </c>
      <c r="H45" s="232">
        <v>299</v>
      </c>
      <c r="I45" s="232">
        <v>59</v>
      </c>
      <c r="J45" s="232">
        <v>116</v>
      </c>
      <c r="K45" s="232">
        <v>44</v>
      </c>
      <c r="L45" s="232">
        <v>18</v>
      </c>
      <c r="M45" s="232">
        <v>190</v>
      </c>
      <c r="N45" s="293" t="s">
        <v>725</v>
      </c>
      <c r="O45" s="236">
        <v>15</v>
      </c>
      <c r="P45" s="236">
        <v>6</v>
      </c>
      <c r="Q45" s="236">
        <v>10</v>
      </c>
      <c r="R45" s="234">
        <v>0</v>
      </c>
      <c r="S45" s="236">
        <v>4</v>
      </c>
      <c r="T45" s="236">
        <v>10</v>
      </c>
      <c r="U45" s="236">
        <v>3</v>
      </c>
      <c r="V45" s="234">
        <v>0</v>
      </c>
      <c r="W45" s="236">
        <v>4</v>
      </c>
      <c r="X45" s="236">
        <v>4</v>
      </c>
      <c r="Y45" s="234">
        <v>0</v>
      </c>
      <c r="Z45" s="236">
        <v>29</v>
      </c>
      <c r="AA45" s="293" t="s">
        <v>725</v>
      </c>
      <c r="AB45" s="238">
        <v>62</v>
      </c>
      <c r="AC45" s="238">
        <v>20</v>
      </c>
      <c r="AD45" s="238">
        <v>59</v>
      </c>
      <c r="AE45" s="238">
        <v>193</v>
      </c>
      <c r="AF45" s="238">
        <v>15</v>
      </c>
      <c r="AG45" s="238">
        <v>57</v>
      </c>
      <c r="AH45" s="238">
        <v>24</v>
      </c>
      <c r="AI45" s="238">
        <v>11</v>
      </c>
      <c r="AJ45" s="238">
        <v>18</v>
      </c>
      <c r="AK45" s="238">
        <v>8</v>
      </c>
      <c r="AL45" s="238">
        <v>20</v>
      </c>
      <c r="AM45" s="238">
        <v>8</v>
      </c>
      <c r="AN45" s="293" t="s">
        <v>725</v>
      </c>
      <c r="AO45" s="238">
        <v>1</v>
      </c>
      <c r="AP45" s="238">
        <v>10</v>
      </c>
      <c r="AQ45" s="238">
        <v>12</v>
      </c>
      <c r="AR45" s="238">
        <v>20</v>
      </c>
      <c r="AS45" s="239">
        <v>17</v>
      </c>
      <c r="AT45" s="233">
        <v>12</v>
      </c>
      <c r="AU45" s="233">
        <v>6</v>
      </c>
      <c r="AV45" s="234">
        <v>0</v>
      </c>
      <c r="AW45" s="239">
        <v>5</v>
      </c>
      <c r="AX45" s="239">
        <v>25</v>
      </c>
      <c r="AY45" s="239">
        <v>6</v>
      </c>
      <c r="AZ45" s="239">
        <v>7</v>
      </c>
      <c r="BA45" s="293" t="s">
        <v>725</v>
      </c>
      <c r="BB45" s="242">
        <v>24</v>
      </c>
      <c r="BC45" s="243">
        <v>28</v>
      </c>
      <c r="BD45" s="243">
        <v>31</v>
      </c>
      <c r="BE45" s="243">
        <v>36</v>
      </c>
      <c r="BF45" s="243">
        <v>40</v>
      </c>
      <c r="BG45" s="243">
        <v>94</v>
      </c>
      <c r="BH45" s="243">
        <v>67</v>
      </c>
      <c r="BI45" s="243">
        <v>34</v>
      </c>
      <c r="BJ45" s="234">
        <v>0</v>
      </c>
      <c r="BK45" s="241">
        <v>354</v>
      </c>
      <c r="BL45" s="233"/>
      <c r="BM45" s="233"/>
      <c r="BN45" s="293" t="s">
        <v>725</v>
      </c>
      <c r="BO45" s="232">
        <v>15</v>
      </c>
      <c r="BP45" s="232">
        <v>18</v>
      </c>
      <c r="BQ45" s="232">
        <v>24</v>
      </c>
      <c r="BR45" s="232">
        <v>10</v>
      </c>
      <c r="BS45" s="232">
        <v>3</v>
      </c>
      <c r="BT45" s="232">
        <v>16</v>
      </c>
      <c r="BU45" s="232">
        <v>13</v>
      </c>
      <c r="BV45" s="232">
        <v>6</v>
      </c>
      <c r="BW45" s="232">
        <v>11</v>
      </c>
      <c r="BX45" s="232">
        <v>7</v>
      </c>
      <c r="BY45" s="232">
        <v>7</v>
      </c>
      <c r="BZ45" s="232">
        <v>13</v>
      </c>
      <c r="CA45" s="293" t="s">
        <v>725</v>
      </c>
      <c r="CB45" s="234">
        <v>0</v>
      </c>
      <c r="CC45" s="232">
        <v>13</v>
      </c>
      <c r="CD45" s="232">
        <v>6</v>
      </c>
      <c r="CE45" s="232">
        <v>31</v>
      </c>
      <c r="CF45" s="232">
        <v>11</v>
      </c>
      <c r="CG45" s="232">
        <v>17</v>
      </c>
      <c r="CH45" s="232">
        <v>3</v>
      </c>
      <c r="CI45" s="232">
        <v>7</v>
      </c>
      <c r="CJ45" s="238">
        <v>48</v>
      </c>
      <c r="CK45" s="238">
        <v>32</v>
      </c>
      <c r="CL45" s="238">
        <v>17</v>
      </c>
      <c r="CM45" s="238">
        <v>31</v>
      </c>
      <c r="CN45" s="293" t="s">
        <v>725</v>
      </c>
      <c r="CO45" s="238">
        <v>4</v>
      </c>
      <c r="CP45" s="238">
        <v>23</v>
      </c>
      <c r="CQ45" s="238">
        <v>12</v>
      </c>
      <c r="CR45" s="238">
        <v>8</v>
      </c>
      <c r="CS45" s="238">
        <v>2</v>
      </c>
      <c r="CT45" s="238">
        <v>8</v>
      </c>
      <c r="CU45" s="238">
        <v>16</v>
      </c>
      <c r="CV45" s="238">
        <v>16</v>
      </c>
      <c r="CW45" s="240">
        <v>746</v>
      </c>
      <c r="CX45" s="239"/>
      <c r="CY45" s="239"/>
      <c r="CZ45" s="239"/>
      <c r="DA45" s="293" t="s">
        <v>725</v>
      </c>
      <c r="DB45" s="243">
        <v>49</v>
      </c>
      <c r="DC45" s="243">
        <v>5</v>
      </c>
      <c r="DD45" s="243">
        <v>14</v>
      </c>
      <c r="DE45" s="243">
        <v>77</v>
      </c>
      <c r="DF45" s="243">
        <v>28</v>
      </c>
      <c r="DG45" s="243">
        <v>55</v>
      </c>
      <c r="DH45" s="243">
        <v>12</v>
      </c>
      <c r="DI45" s="243">
        <v>34</v>
      </c>
      <c r="DJ45" s="244">
        <v>274</v>
      </c>
      <c r="DL45" s="168"/>
      <c r="DM45" s="168"/>
      <c r="DN45" s="293" t="s">
        <v>725</v>
      </c>
      <c r="DO45" s="234">
        <v>0</v>
      </c>
      <c r="DP45" s="234">
        <v>0</v>
      </c>
      <c r="DQ45" s="240">
        <v>430</v>
      </c>
      <c r="DR45" s="372"/>
      <c r="DS45" s="372"/>
      <c r="DT45" s="372"/>
      <c r="DU45" s="372"/>
      <c r="DV45" s="372"/>
      <c r="DW45" s="372"/>
      <c r="DX45" s="372"/>
      <c r="DY45" s="372"/>
      <c r="DZ45" s="372"/>
      <c r="EA45" s="293" t="s">
        <v>725</v>
      </c>
      <c r="EB45" s="238">
        <v>1573</v>
      </c>
      <c r="EC45" s="239">
        <v>753</v>
      </c>
      <c r="ED45" s="239">
        <v>354</v>
      </c>
      <c r="EE45" s="233">
        <v>800</v>
      </c>
      <c r="EF45" s="239">
        <v>746</v>
      </c>
      <c r="EG45" s="239">
        <v>177</v>
      </c>
      <c r="EH45" s="239">
        <v>274</v>
      </c>
      <c r="EI45" s="239">
        <v>430</v>
      </c>
      <c r="EJ45" s="239">
        <v>636</v>
      </c>
      <c r="EK45" s="1795">
        <v>5743</v>
      </c>
      <c r="EL45" s="1704"/>
      <c r="EM45" s="247"/>
      <c r="EN45" s="169"/>
      <c r="EO45" s="172"/>
      <c r="EP45" s="172"/>
      <c r="EQ45" s="172"/>
      <c r="ER45" s="175"/>
      <c r="ES45" s="172"/>
      <c r="ET45" s="172"/>
      <c r="EU45" s="172"/>
      <c r="EV45" s="172"/>
      <c r="EW45" s="172"/>
      <c r="EX45" s="172"/>
      <c r="EY45" s="172"/>
      <c r="EZ45" s="172"/>
      <c r="FA45" s="167"/>
      <c r="FB45" s="167"/>
    </row>
    <row r="46" spans="1:158" ht="16.5" customHeight="1">
      <c r="A46" s="293" t="s">
        <v>726</v>
      </c>
      <c r="B46" s="232">
        <v>16</v>
      </c>
      <c r="C46" s="232">
        <v>42</v>
      </c>
      <c r="D46" s="232">
        <v>28</v>
      </c>
      <c r="E46" s="232">
        <v>7</v>
      </c>
      <c r="F46" s="232">
        <v>33</v>
      </c>
      <c r="G46" s="232">
        <v>40</v>
      </c>
      <c r="H46" s="232">
        <v>247</v>
      </c>
      <c r="I46" s="232">
        <v>23</v>
      </c>
      <c r="J46" s="232">
        <v>63</v>
      </c>
      <c r="K46" s="232">
        <v>32</v>
      </c>
      <c r="L46" s="232">
        <v>13</v>
      </c>
      <c r="M46" s="232">
        <v>141</v>
      </c>
      <c r="N46" s="293" t="s">
        <v>726</v>
      </c>
      <c r="O46" s="236">
        <v>3</v>
      </c>
      <c r="P46" s="236">
        <v>2</v>
      </c>
      <c r="Q46" s="234">
        <v>7</v>
      </c>
      <c r="R46" s="234">
        <v>0</v>
      </c>
      <c r="S46" s="236">
        <v>2</v>
      </c>
      <c r="T46" s="236">
        <v>8</v>
      </c>
      <c r="U46" s="236">
        <v>2</v>
      </c>
      <c r="V46" s="234">
        <v>0</v>
      </c>
      <c r="W46" s="234">
        <v>2</v>
      </c>
      <c r="X46" s="236">
        <v>1</v>
      </c>
      <c r="Y46" s="234">
        <v>0</v>
      </c>
      <c r="Z46" s="236">
        <v>14</v>
      </c>
      <c r="AA46" s="293" t="s">
        <v>726</v>
      </c>
      <c r="AB46" s="238">
        <v>26</v>
      </c>
      <c r="AC46" s="238">
        <v>14</v>
      </c>
      <c r="AD46" s="238">
        <v>23</v>
      </c>
      <c r="AE46" s="238">
        <v>143</v>
      </c>
      <c r="AF46" s="238">
        <v>10</v>
      </c>
      <c r="AG46" s="238">
        <v>29</v>
      </c>
      <c r="AH46" s="238">
        <v>16</v>
      </c>
      <c r="AI46" s="238">
        <v>5</v>
      </c>
      <c r="AJ46" s="238">
        <v>9</v>
      </c>
      <c r="AK46" s="238">
        <v>4</v>
      </c>
      <c r="AL46" s="238">
        <v>6</v>
      </c>
      <c r="AM46" s="238">
        <v>8</v>
      </c>
      <c r="AN46" s="293" t="s">
        <v>726</v>
      </c>
      <c r="AO46" s="238">
        <v>2</v>
      </c>
      <c r="AP46" s="238">
        <v>7</v>
      </c>
      <c r="AQ46" s="238">
        <v>5</v>
      </c>
      <c r="AR46" s="238">
        <v>5</v>
      </c>
      <c r="AS46" s="239">
        <v>16</v>
      </c>
      <c r="AT46" s="233">
        <v>17</v>
      </c>
      <c r="AU46" s="233">
        <v>7</v>
      </c>
      <c r="AV46" s="234">
        <v>0</v>
      </c>
      <c r="AW46" s="239">
        <v>3</v>
      </c>
      <c r="AX46" s="239">
        <v>11</v>
      </c>
      <c r="AY46" s="239">
        <v>5</v>
      </c>
      <c r="AZ46" s="239">
        <v>2</v>
      </c>
      <c r="BA46" s="293" t="s">
        <v>726</v>
      </c>
      <c r="BB46" s="242">
        <v>14</v>
      </c>
      <c r="BC46" s="243">
        <v>20</v>
      </c>
      <c r="BD46" s="243">
        <v>28</v>
      </c>
      <c r="BE46" s="243">
        <v>23</v>
      </c>
      <c r="BF46" s="243">
        <v>32</v>
      </c>
      <c r="BG46" s="243">
        <v>58</v>
      </c>
      <c r="BH46" s="243">
        <v>40</v>
      </c>
      <c r="BI46" s="243">
        <v>27</v>
      </c>
      <c r="BJ46" s="234">
        <v>0</v>
      </c>
      <c r="BK46" s="241">
        <v>242</v>
      </c>
      <c r="BL46" s="233"/>
      <c r="BM46" s="233"/>
      <c r="BN46" s="293" t="s">
        <v>726</v>
      </c>
      <c r="BO46" s="232">
        <v>9</v>
      </c>
      <c r="BP46" s="232">
        <v>5</v>
      </c>
      <c r="BQ46" s="232">
        <v>12</v>
      </c>
      <c r="BR46" s="232">
        <v>3</v>
      </c>
      <c r="BS46" s="232">
        <v>4</v>
      </c>
      <c r="BT46" s="232">
        <v>3</v>
      </c>
      <c r="BU46" s="232">
        <v>11</v>
      </c>
      <c r="BV46" s="234">
        <v>3</v>
      </c>
      <c r="BW46" s="232">
        <v>3</v>
      </c>
      <c r="BX46" s="232">
        <v>1</v>
      </c>
      <c r="BY46" s="232">
        <v>2</v>
      </c>
      <c r="BZ46" s="232">
        <v>3</v>
      </c>
      <c r="CA46" s="293" t="s">
        <v>726</v>
      </c>
      <c r="CB46" s="234">
        <v>0</v>
      </c>
      <c r="CC46" s="232">
        <v>7</v>
      </c>
      <c r="CD46" s="232">
        <v>4</v>
      </c>
      <c r="CE46" s="232">
        <v>18</v>
      </c>
      <c r="CF46" s="232">
        <v>3</v>
      </c>
      <c r="CG46" s="232">
        <v>15</v>
      </c>
      <c r="CH46" s="232">
        <v>1</v>
      </c>
      <c r="CI46" s="232">
        <v>7</v>
      </c>
      <c r="CJ46" s="238">
        <v>15</v>
      </c>
      <c r="CK46" s="238">
        <v>22</v>
      </c>
      <c r="CL46" s="238">
        <v>15</v>
      </c>
      <c r="CM46" s="238">
        <v>15</v>
      </c>
      <c r="CN46" s="293" t="s">
        <v>726</v>
      </c>
      <c r="CO46" s="234">
        <v>0</v>
      </c>
      <c r="CP46" s="238">
        <v>11</v>
      </c>
      <c r="CQ46" s="238">
        <v>4</v>
      </c>
      <c r="CR46" s="238">
        <v>7</v>
      </c>
      <c r="CS46" s="238">
        <v>1</v>
      </c>
      <c r="CT46" s="238">
        <v>6</v>
      </c>
      <c r="CU46" s="238">
        <v>7</v>
      </c>
      <c r="CV46" s="238">
        <v>5</v>
      </c>
      <c r="CW46" s="240">
        <v>488</v>
      </c>
      <c r="CX46" s="239"/>
      <c r="CY46" s="239"/>
      <c r="CZ46" s="239"/>
      <c r="DA46" s="293" t="s">
        <v>726</v>
      </c>
      <c r="DB46" s="243">
        <v>32</v>
      </c>
      <c r="DC46" s="243">
        <v>6</v>
      </c>
      <c r="DD46" s="243">
        <v>16</v>
      </c>
      <c r="DE46" s="243">
        <v>52</v>
      </c>
      <c r="DF46" s="243">
        <v>28</v>
      </c>
      <c r="DG46" s="243">
        <v>26</v>
      </c>
      <c r="DH46" s="243">
        <v>17</v>
      </c>
      <c r="DI46" s="243">
        <v>28</v>
      </c>
      <c r="DJ46" s="244">
        <v>205</v>
      </c>
      <c r="DL46" s="168"/>
      <c r="DM46" s="168"/>
      <c r="DN46" s="293" t="s">
        <v>726</v>
      </c>
      <c r="DO46" s="234">
        <v>0</v>
      </c>
      <c r="DP46" s="234">
        <v>0</v>
      </c>
      <c r="DQ46" s="240">
        <v>330</v>
      </c>
      <c r="DR46" s="372"/>
      <c r="DS46" s="372"/>
      <c r="DT46" s="372"/>
      <c r="DU46" s="372"/>
      <c r="DV46" s="372"/>
      <c r="DW46" s="380"/>
      <c r="DX46" s="380"/>
      <c r="DY46" s="372"/>
      <c r="DZ46" s="380"/>
      <c r="EA46" s="293" t="s">
        <v>726</v>
      </c>
      <c r="EB46" s="238">
        <v>1049</v>
      </c>
      <c r="EC46" s="239">
        <v>470</v>
      </c>
      <c r="ED46" s="239">
        <v>242</v>
      </c>
      <c r="EE46" s="233">
        <v>498</v>
      </c>
      <c r="EF46" s="239">
        <v>488</v>
      </c>
      <c r="EG46" s="239">
        <v>108</v>
      </c>
      <c r="EH46" s="239">
        <v>205</v>
      </c>
      <c r="EI46" s="239">
        <v>330</v>
      </c>
      <c r="EJ46" s="239">
        <v>424</v>
      </c>
      <c r="EK46" s="1795">
        <v>3814</v>
      </c>
      <c r="EL46" s="1704"/>
      <c r="EM46" s="247"/>
      <c r="EN46" s="169"/>
      <c r="EO46" s="172"/>
      <c r="EP46" s="172"/>
      <c r="EQ46" s="172"/>
      <c r="ER46" s="175"/>
      <c r="ES46" s="172"/>
      <c r="ET46" s="172"/>
      <c r="EU46" s="172"/>
      <c r="EV46" s="172"/>
      <c r="EW46" s="172"/>
      <c r="EX46" s="172"/>
      <c r="EY46" s="172"/>
      <c r="EZ46" s="172"/>
      <c r="FA46" s="167"/>
      <c r="FB46" s="167"/>
    </row>
    <row r="47" spans="1:158" ht="16.5" customHeight="1">
      <c r="A47" s="293" t="s">
        <v>727</v>
      </c>
      <c r="B47" s="232">
        <v>8</v>
      </c>
      <c r="C47" s="232">
        <v>28</v>
      </c>
      <c r="D47" s="232">
        <v>12</v>
      </c>
      <c r="E47" s="232">
        <v>3</v>
      </c>
      <c r="F47" s="232">
        <v>10</v>
      </c>
      <c r="G47" s="232">
        <v>29</v>
      </c>
      <c r="H47" s="232">
        <v>193</v>
      </c>
      <c r="I47" s="232">
        <v>13</v>
      </c>
      <c r="J47" s="232">
        <v>28</v>
      </c>
      <c r="K47" s="232">
        <v>33</v>
      </c>
      <c r="L47" s="232">
        <v>7</v>
      </c>
      <c r="M47" s="232">
        <v>61</v>
      </c>
      <c r="N47" s="293" t="s">
        <v>727</v>
      </c>
      <c r="O47" s="234">
        <v>1</v>
      </c>
      <c r="P47" s="236">
        <v>1</v>
      </c>
      <c r="Q47" s="234">
        <v>0</v>
      </c>
      <c r="R47" s="234">
        <v>0</v>
      </c>
      <c r="S47" s="236">
        <v>3</v>
      </c>
      <c r="T47" s="234">
        <v>0</v>
      </c>
      <c r="U47" s="236">
        <v>1</v>
      </c>
      <c r="V47" s="234">
        <v>0</v>
      </c>
      <c r="W47" s="234">
        <v>0</v>
      </c>
      <c r="X47" s="236">
        <v>1</v>
      </c>
      <c r="Y47" s="234">
        <v>0</v>
      </c>
      <c r="Z47" s="236">
        <v>3</v>
      </c>
      <c r="AA47" s="293" t="s">
        <v>727</v>
      </c>
      <c r="AB47" s="238">
        <v>19</v>
      </c>
      <c r="AC47" s="238">
        <v>3</v>
      </c>
      <c r="AD47" s="238">
        <v>13</v>
      </c>
      <c r="AE47" s="238">
        <v>106</v>
      </c>
      <c r="AF47" s="238">
        <v>4</v>
      </c>
      <c r="AG47" s="238">
        <v>32</v>
      </c>
      <c r="AH47" s="238">
        <v>6</v>
      </c>
      <c r="AI47" s="238">
        <v>1</v>
      </c>
      <c r="AJ47" s="234">
        <v>5</v>
      </c>
      <c r="AK47" s="238">
        <v>3</v>
      </c>
      <c r="AL47" s="238">
        <v>4</v>
      </c>
      <c r="AM47" s="232">
        <v>2</v>
      </c>
      <c r="AN47" s="293" t="s">
        <v>727</v>
      </c>
      <c r="AO47" s="238">
        <v>1</v>
      </c>
      <c r="AP47" s="238">
        <v>5</v>
      </c>
      <c r="AQ47" s="238">
        <v>1</v>
      </c>
      <c r="AR47" s="238">
        <v>1</v>
      </c>
      <c r="AS47" s="233">
        <v>5</v>
      </c>
      <c r="AT47" s="233">
        <v>8</v>
      </c>
      <c r="AU47" s="233">
        <v>2</v>
      </c>
      <c r="AV47" s="234">
        <v>0</v>
      </c>
      <c r="AW47" s="239">
        <v>2</v>
      </c>
      <c r="AX47" s="239">
        <v>6</v>
      </c>
      <c r="AY47" s="239">
        <v>2</v>
      </c>
      <c r="AZ47" s="234">
        <v>0</v>
      </c>
      <c r="BA47" s="293" t="s">
        <v>727</v>
      </c>
      <c r="BB47" s="242">
        <v>10</v>
      </c>
      <c r="BC47" s="243">
        <v>17</v>
      </c>
      <c r="BD47" s="243">
        <v>15</v>
      </c>
      <c r="BE47" s="243">
        <v>17</v>
      </c>
      <c r="BF47" s="243">
        <v>17</v>
      </c>
      <c r="BG47" s="243">
        <v>45</v>
      </c>
      <c r="BH47" s="243">
        <v>23</v>
      </c>
      <c r="BI47" s="243">
        <v>15</v>
      </c>
      <c r="BJ47" s="234">
        <v>0</v>
      </c>
      <c r="BK47" s="241">
        <v>159</v>
      </c>
      <c r="BL47" s="233"/>
      <c r="BM47" s="233"/>
      <c r="BN47" s="293" t="s">
        <v>727</v>
      </c>
      <c r="BO47" s="232">
        <v>7</v>
      </c>
      <c r="BP47" s="232">
        <v>3</v>
      </c>
      <c r="BQ47" s="232">
        <v>6</v>
      </c>
      <c r="BR47" s="232">
        <v>3</v>
      </c>
      <c r="BS47" s="234">
        <v>1</v>
      </c>
      <c r="BT47" s="232">
        <v>6</v>
      </c>
      <c r="BU47" s="232">
        <v>7</v>
      </c>
      <c r="BV47" s="234"/>
      <c r="BW47" s="234">
        <v>3</v>
      </c>
      <c r="BX47" s="232">
        <v>2</v>
      </c>
      <c r="BY47" s="342">
        <v>0</v>
      </c>
      <c r="BZ47" s="232">
        <v>3</v>
      </c>
      <c r="CA47" s="293" t="s">
        <v>727</v>
      </c>
      <c r="CB47" s="234">
        <v>0</v>
      </c>
      <c r="CC47" s="232">
        <v>6</v>
      </c>
      <c r="CD47" s="232"/>
      <c r="CE47" s="232">
        <v>5</v>
      </c>
      <c r="CF47" s="232">
        <v>2</v>
      </c>
      <c r="CG47" s="232">
        <v>5</v>
      </c>
      <c r="CH47" s="234">
        <v>0</v>
      </c>
      <c r="CI47" s="232">
        <v>2</v>
      </c>
      <c r="CJ47" s="238">
        <v>8</v>
      </c>
      <c r="CK47" s="238">
        <v>13</v>
      </c>
      <c r="CL47" s="238">
        <v>9</v>
      </c>
      <c r="CM47" s="238">
        <v>9</v>
      </c>
      <c r="CN47" s="293" t="s">
        <v>727</v>
      </c>
      <c r="CO47" s="238">
        <v>2</v>
      </c>
      <c r="CP47" s="238">
        <v>3</v>
      </c>
      <c r="CQ47" s="238">
        <v>5</v>
      </c>
      <c r="CR47" s="238">
        <v>1</v>
      </c>
      <c r="CS47" s="238">
        <v>1</v>
      </c>
      <c r="CT47" s="238">
        <v>2</v>
      </c>
      <c r="CU47" s="238">
        <v>2</v>
      </c>
      <c r="CV47" s="238">
        <v>2</v>
      </c>
      <c r="CW47" s="240">
        <v>317</v>
      </c>
      <c r="CX47" s="239"/>
      <c r="CY47" s="239"/>
      <c r="CZ47" s="239"/>
      <c r="DA47" s="293" t="s">
        <v>727</v>
      </c>
      <c r="DB47" s="243">
        <v>14</v>
      </c>
      <c r="DC47" s="232">
        <v>1</v>
      </c>
      <c r="DD47" s="243">
        <v>10</v>
      </c>
      <c r="DE47" s="243">
        <v>26</v>
      </c>
      <c r="DF47" s="243">
        <v>48</v>
      </c>
      <c r="DG47" s="243">
        <v>14</v>
      </c>
      <c r="DH47" s="243">
        <v>5</v>
      </c>
      <c r="DI47" s="243">
        <v>14</v>
      </c>
      <c r="DJ47" s="244">
        <v>132</v>
      </c>
      <c r="DL47" s="168"/>
      <c r="DM47" s="168"/>
      <c r="DN47" s="293" t="s">
        <v>727</v>
      </c>
      <c r="DO47" s="234">
        <v>0</v>
      </c>
      <c r="DP47" s="234">
        <v>0</v>
      </c>
      <c r="DQ47" s="240">
        <v>206</v>
      </c>
      <c r="DR47" s="372"/>
      <c r="DS47" s="372"/>
      <c r="DT47" s="372"/>
      <c r="DU47" s="372"/>
      <c r="DV47" s="372"/>
      <c r="DW47" s="380"/>
      <c r="DX47" s="372"/>
      <c r="DY47" s="380"/>
      <c r="DZ47" s="380"/>
      <c r="EA47" s="293" t="s">
        <v>727</v>
      </c>
      <c r="EB47" s="238">
        <v>682</v>
      </c>
      <c r="EC47" s="239">
        <v>326</v>
      </c>
      <c r="ED47" s="239">
        <v>159</v>
      </c>
      <c r="EE47" s="233">
        <v>331</v>
      </c>
      <c r="EF47" s="239">
        <v>317</v>
      </c>
      <c r="EG47" s="239">
        <v>85</v>
      </c>
      <c r="EH47" s="239">
        <v>132</v>
      </c>
      <c r="EI47" s="239">
        <v>206</v>
      </c>
      <c r="EJ47" s="239">
        <v>292</v>
      </c>
      <c r="EK47" s="1795">
        <v>2530</v>
      </c>
      <c r="EL47" s="1704"/>
      <c r="EM47" s="247"/>
      <c r="EN47" s="169"/>
      <c r="EO47" s="172"/>
      <c r="EP47" s="172"/>
      <c r="EQ47" s="172"/>
      <c r="ER47" s="175"/>
      <c r="ES47" s="172"/>
      <c r="ET47" s="172"/>
      <c r="EU47" s="172"/>
      <c r="EV47" s="172"/>
      <c r="EW47" s="172"/>
      <c r="EX47" s="172"/>
      <c r="EY47" s="172"/>
      <c r="EZ47" s="172"/>
      <c r="FA47" s="167"/>
      <c r="FB47" s="167"/>
    </row>
    <row r="48" spans="1:158" ht="16.5" customHeight="1">
      <c r="A48" s="293" t="s">
        <v>730</v>
      </c>
      <c r="B48" s="234">
        <v>0</v>
      </c>
      <c r="C48" s="232">
        <v>36</v>
      </c>
      <c r="D48" s="232">
        <v>13</v>
      </c>
      <c r="E48" s="232">
        <v>51</v>
      </c>
      <c r="F48" s="232">
        <v>243</v>
      </c>
      <c r="G48" s="232">
        <v>7</v>
      </c>
      <c r="H48" s="232">
        <v>421</v>
      </c>
      <c r="I48" s="232">
        <v>48</v>
      </c>
      <c r="J48" s="232">
        <v>259</v>
      </c>
      <c r="K48" s="232">
        <v>10</v>
      </c>
      <c r="L48" s="234">
        <v>1</v>
      </c>
      <c r="M48" s="232">
        <v>108</v>
      </c>
      <c r="N48" s="293" t="s">
        <v>730</v>
      </c>
      <c r="O48" s="236">
        <v>114</v>
      </c>
      <c r="P48" s="236">
        <v>52</v>
      </c>
      <c r="Q48" s="234">
        <v>1</v>
      </c>
      <c r="R48" s="234">
        <v>0</v>
      </c>
      <c r="S48" s="236">
        <v>162</v>
      </c>
      <c r="T48" s="236">
        <v>202</v>
      </c>
      <c r="U48" s="236">
        <v>39</v>
      </c>
      <c r="V48" s="236">
        <v>34</v>
      </c>
      <c r="W48" s="236">
        <v>21</v>
      </c>
      <c r="X48" s="236">
        <v>20</v>
      </c>
      <c r="Y48" s="234">
        <v>0</v>
      </c>
      <c r="Z48" s="236">
        <v>29</v>
      </c>
      <c r="AA48" s="293" t="s">
        <v>730</v>
      </c>
      <c r="AB48" s="238">
        <v>15</v>
      </c>
      <c r="AC48" s="234" t="s">
        <v>782</v>
      </c>
      <c r="AD48" s="238">
        <v>8</v>
      </c>
      <c r="AE48" s="238">
        <v>80</v>
      </c>
      <c r="AF48" s="238">
        <v>3</v>
      </c>
      <c r="AG48" s="234" t="s">
        <v>783</v>
      </c>
      <c r="AH48" s="238">
        <v>33</v>
      </c>
      <c r="AI48" s="234" t="s">
        <v>783</v>
      </c>
      <c r="AJ48" s="234" t="s">
        <v>783</v>
      </c>
      <c r="AK48" s="238">
        <v>6</v>
      </c>
      <c r="AL48" s="238">
        <v>1</v>
      </c>
      <c r="AM48" s="232">
        <v>1</v>
      </c>
      <c r="AN48" s="293" t="s">
        <v>730</v>
      </c>
      <c r="AO48" s="238">
        <v>3</v>
      </c>
      <c r="AP48" s="234" t="s">
        <v>782</v>
      </c>
      <c r="AQ48" s="234" t="s">
        <v>782</v>
      </c>
      <c r="AR48" s="234">
        <v>18</v>
      </c>
      <c r="AS48" s="233">
        <v>7</v>
      </c>
      <c r="AT48" s="233">
        <v>8</v>
      </c>
      <c r="AU48" s="234">
        <v>1</v>
      </c>
      <c r="AV48" s="234">
        <v>0</v>
      </c>
      <c r="AW48" s="239">
        <v>2</v>
      </c>
      <c r="AX48" s="239">
        <v>1</v>
      </c>
      <c r="AY48" s="239">
        <v>2</v>
      </c>
      <c r="AZ48" s="239">
        <v>3</v>
      </c>
      <c r="BA48" s="293" t="s">
        <v>730</v>
      </c>
      <c r="BB48" s="234">
        <v>0</v>
      </c>
      <c r="BC48" s="234">
        <v>0</v>
      </c>
      <c r="BD48" s="234">
        <v>0</v>
      </c>
      <c r="BE48" s="234">
        <v>0</v>
      </c>
      <c r="BF48" s="234">
        <v>0</v>
      </c>
      <c r="BG48" s="234">
        <v>1</v>
      </c>
      <c r="BH48" s="234">
        <v>0</v>
      </c>
      <c r="BI48" s="234">
        <v>0</v>
      </c>
      <c r="BJ48" s="234">
        <v>0</v>
      </c>
      <c r="BK48" s="241">
        <v>1</v>
      </c>
      <c r="BL48" s="233"/>
      <c r="BM48" s="233"/>
      <c r="BN48" s="293" t="s">
        <v>730</v>
      </c>
      <c r="BO48" s="387">
        <v>11</v>
      </c>
      <c r="BP48" s="342">
        <v>0</v>
      </c>
      <c r="BQ48" s="233">
        <v>55</v>
      </c>
      <c r="BR48" s="342">
        <v>0</v>
      </c>
      <c r="BS48" s="342">
        <v>0</v>
      </c>
      <c r="BT48" s="342">
        <v>0</v>
      </c>
      <c r="BU48" s="342">
        <v>1</v>
      </c>
      <c r="BV48" s="233">
        <v>4</v>
      </c>
      <c r="BW48" s="342">
        <v>0</v>
      </c>
      <c r="BX48" s="342">
        <v>0</v>
      </c>
      <c r="BY48" s="342">
        <v>0</v>
      </c>
      <c r="BZ48" s="342">
        <v>0</v>
      </c>
      <c r="CA48" s="293" t="s">
        <v>730</v>
      </c>
      <c r="CB48" s="234">
        <v>0</v>
      </c>
      <c r="CC48" s="234">
        <v>0</v>
      </c>
      <c r="CD48" s="234">
        <v>0</v>
      </c>
      <c r="CE48" s="232">
        <v>2</v>
      </c>
      <c r="CF48" s="234">
        <v>0</v>
      </c>
      <c r="CG48" s="234">
        <v>0</v>
      </c>
      <c r="CH48" s="234">
        <v>0</v>
      </c>
      <c r="CI48" s="234">
        <v>0</v>
      </c>
      <c r="CJ48" s="234">
        <v>0</v>
      </c>
      <c r="CK48" s="234">
        <v>0</v>
      </c>
      <c r="CL48" s="234">
        <v>0</v>
      </c>
      <c r="CM48" s="234">
        <v>0</v>
      </c>
      <c r="CN48" s="293" t="s">
        <v>730</v>
      </c>
      <c r="CO48" s="238">
        <v>15</v>
      </c>
      <c r="CP48" s="234">
        <v>0</v>
      </c>
      <c r="CQ48" s="234">
        <v>0</v>
      </c>
      <c r="CR48" s="238">
        <v>11</v>
      </c>
      <c r="CS48" s="238">
        <v>14</v>
      </c>
      <c r="CT48" s="234">
        <v>0</v>
      </c>
      <c r="CU48" s="238">
        <v>3</v>
      </c>
      <c r="CV48" s="234">
        <v>0</v>
      </c>
      <c r="CW48" s="240">
        <v>291</v>
      </c>
      <c r="CX48" s="342"/>
      <c r="CY48" s="239"/>
      <c r="CZ48" s="342"/>
      <c r="DA48" s="293" t="s">
        <v>730</v>
      </c>
      <c r="DB48" s="234">
        <v>0</v>
      </c>
      <c r="DC48" s="234">
        <v>0</v>
      </c>
      <c r="DD48" s="234">
        <v>0</v>
      </c>
      <c r="DE48" s="234">
        <v>0</v>
      </c>
      <c r="DF48" s="234">
        <v>0</v>
      </c>
      <c r="DG48" s="232">
        <v>1</v>
      </c>
      <c r="DH48" s="234">
        <v>0</v>
      </c>
      <c r="DI48" s="232">
        <v>1</v>
      </c>
      <c r="DJ48" s="244">
        <v>2</v>
      </c>
      <c r="DL48" s="168"/>
      <c r="DM48" s="168"/>
      <c r="DN48" s="293" t="s">
        <v>730</v>
      </c>
      <c r="DO48" s="234">
        <v>0</v>
      </c>
      <c r="DP48" s="234">
        <v>0</v>
      </c>
      <c r="DQ48" s="240">
        <v>2</v>
      </c>
      <c r="DR48" s="380"/>
      <c r="DS48" s="380"/>
      <c r="DT48" s="380"/>
      <c r="DU48" s="375"/>
      <c r="DV48" s="375"/>
      <c r="DW48" s="380"/>
      <c r="DX48" s="380"/>
      <c r="DY48" s="380"/>
      <c r="DZ48" s="380"/>
      <c r="EA48" s="293" t="s">
        <v>730</v>
      </c>
      <c r="EB48" s="238">
        <v>2470</v>
      </c>
      <c r="EC48" s="239">
        <v>238</v>
      </c>
      <c r="ED48" s="239">
        <v>1</v>
      </c>
      <c r="EE48" s="233">
        <v>205</v>
      </c>
      <c r="EF48" s="239">
        <v>291</v>
      </c>
      <c r="EG48" s="234">
        <v>0</v>
      </c>
      <c r="EH48" s="239">
        <v>2</v>
      </c>
      <c r="EI48" s="239">
        <v>2</v>
      </c>
      <c r="EJ48" s="239">
        <v>4</v>
      </c>
      <c r="EK48" s="1795">
        <v>3213</v>
      </c>
      <c r="EL48" s="1704"/>
      <c r="EM48" s="247"/>
      <c r="EN48" s="169"/>
      <c r="EO48" s="172"/>
      <c r="EP48" s="172"/>
      <c r="EQ48" s="172"/>
      <c r="ER48" s="175"/>
      <c r="ES48" s="172"/>
      <c r="ET48" s="172"/>
      <c r="EU48" s="172"/>
      <c r="EV48" s="172"/>
      <c r="EW48" s="172"/>
      <c r="EX48" s="172"/>
      <c r="EY48" s="172"/>
      <c r="EZ48" s="172"/>
      <c r="FA48" s="167"/>
      <c r="FB48" s="167"/>
    </row>
    <row r="49" spans="1:158" ht="16.5" customHeight="1" thickBot="1">
      <c r="A49" s="512" t="s">
        <v>731</v>
      </c>
      <c r="B49" s="513">
        <v>468</v>
      </c>
      <c r="C49" s="513">
        <v>1861</v>
      </c>
      <c r="D49" s="513">
        <v>1316</v>
      </c>
      <c r="E49" s="513">
        <v>1747</v>
      </c>
      <c r="F49" s="513">
        <v>3444</v>
      </c>
      <c r="G49" s="513">
        <v>1964</v>
      </c>
      <c r="H49" s="513">
        <v>17294</v>
      </c>
      <c r="I49" s="513">
        <v>2505</v>
      </c>
      <c r="J49" s="513">
        <v>6803</v>
      </c>
      <c r="K49" s="513">
        <v>1201</v>
      </c>
      <c r="L49" s="513">
        <v>314</v>
      </c>
      <c r="M49" s="513">
        <v>7302</v>
      </c>
      <c r="N49" s="512" t="s">
        <v>731</v>
      </c>
      <c r="O49" s="514">
        <v>2091</v>
      </c>
      <c r="P49" s="514">
        <v>1401</v>
      </c>
      <c r="Q49" s="514">
        <v>1071</v>
      </c>
      <c r="R49" s="618">
        <v>0</v>
      </c>
      <c r="S49" s="514">
        <v>1493</v>
      </c>
      <c r="T49" s="514">
        <v>1704</v>
      </c>
      <c r="U49" s="514">
        <v>375</v>
      </c>
      <c r="V49" s="514">
        <v>524</v>
      </c>
      <c r="W49" s="514">
        <v>1167</v>
      </c>
      <c r="X49" s="514">
        <v>757</v>
      </c>
      <c r="Y49" s="618">
        <v>0</v>
      </c>
      <c r="Z49" s="514">
        <v>1138</v>
      </c>
      <c r="AA49" s="512" t="s">
        <v>731</v>
      </c>
      <c r="AB49" s="516">
        <v>2467</v>
      </c>
      <c r="AC49" s="516">
        <v>332</v>
      </c>
      <c r="AD49" s="516">
        <v>2284</v>
      </c>
      <c r="AE49" s="516">
        <v>4313</v>
      </c>
      <c r="AF49" s="516">
        <v>461</v>
      </c>
      <c r="AG49" s="516">
        <v>931</v>
      </c>
      <c r="AH49" s="516">
        <v>1882</v>
      </c>
      <c r="AI49" s="516">
        <v>469</v>
      </c>
      <c r="AJ49" s="516">
        <v>603</v>
      </c>
      <c r="AK49" s="516">
        <v>374</v>
      </c>
      <c r="AL49" s="516">
        <v>968</v>
      </c>
      <c r="AM49" s="516">
        <v>414</v>
      </c>
      <c r="AN49" s="512" t="s">
        <v>731</v>
      </c>
      <c r="AO49" s="516">
        <v>325</v>
      </c>
      <c r="AP49" s="516">
        <v>417</v>
      </c>
      <c r="AQ49" s="516">
        <v>511</v>
      </c>
      <c r="AR49" s="516">
        <v>637</v>
      </c>
      <c r="AS49" s="516">
        <v>802</v>
      </c>
      <c r="AT49" s="516">
        <v>643</v>
      </c>
      <c r="AU49" s="516">
        <v>190</v>
      </c>
      <c r="AV49" s="619">
        <v>0</v>
      </c>
      <c r="AW49" s="516">
        <v>265</v>
      </c>
      <c r="AX49" s="513">
        <v>777</v>
      </c>
      <c r="AY49" s="513">
        <v>372</v>
      </c>
      <c r="AZ49" s="513">
        <v>208</v>
      </c>
      <c r="BA49" s="512" t="s">
        <v>731</v>
      </c>
      <c r="BB49" s="517">
        <v>297</v>
      </c>
      <c r="BC49" s="517">
        <v>516</v>
      </c>
      <c r="BD49" s="517">
        <v>614</v>
      </c>
      <c r="BE49" s="517">
        <v>865</v>
      </c>
      <c r="BF49" s="517">
        <v>759</v>
      </c>
      <c r="BG49" s="517">
        <v>1294</v>
      </c>
      <c r="BH49" s="517">
        <v>1167</v>
      </c>
      <c r="BI49" s="517">
        <v>1011</v>
      </c>
      <c r="BJ49" s="517">
        <v>55</v>
      </c>
      <c r="BK49" s="518">
        <v>6578</v>
      </c>
      <c r="BL49" s="233"/>
      <c r="BM49" s="233"/>
      <c r="BN49" s="512" t="s">
        <v>731</v>
      </c>
      <c r="BO49" s="521">
        <v>531</v>
      </c>
      <c r="BP49" s="513">
        <v>210</v>
      </c>
      <c r="BQ49" s="513">
        <v>1883</v>
      </c>
      <c r="BR49" s="513">
        <v>467</v>
      </c>
      <c r="BS49" s="513">
        <v>345</v>
      </c>
      <c r="BT49" s="513">
        <v>694</v>
      </c>
      <c r="BU49" s="513">
        <v>1309</v>
      </c>
      <c r="BV49" s="513">
        <v>678</v>
      </c>
      <c r="BW49" s="513">
        <v>479</v>
      </c>
      <c r="BX49" s="513">
        <v>650</v>
      </c>
      <c r="BY49" s="513">
        <v>848</v>
      </c>
      <c r="BZ49" s="513">
        <v>1019</v>
      </c>
      <c r="CA49" s="512" t="s">
        <v>731</v>
      </c>
      <c r="CB49" s="513">
        <v>743</v>
      </c>
      <c r="CC49" s="513">
        <v>623</v>
      </c>
      <c r="CD49" s="513">
        <v>352</v>
      </c>
      <c r="CE49" s="513">
        <v>1049</v>
      </c>
      <c r="CF49" s="513">
        <v>503</v>
      </c>
      <c r="CG49" s="513">
        <v>856</v>
      </c>
      <c r="CH49" s="513">
        <v>532</v>
      </c>
      <c r="CI49" s="513">
        <v>725</v>
      </c>
      <c r="CJ49" s="516">
        <v>722</v>
      </c>
      <c r="CK49" s="516">
        <v>1184</v>
      </c>
      <c r="CL49" s="516">
        <v>458</v>
      </c>
      <c r="CM49" s="516">
        <v>640</v>
      </c>
      <c r="CN49" s="512" t="s">
        <v>731</v>
      </c>
      <c r="CO49" s="516">
        <v>226</v>
      </c>
      <c r="CP49" s="516">
        <v>888</v>
      </c>
      <c r="CQ49" s="516">
        <v>387</v>
      </c>
      <c r="CR49" s="516">
        <v>694</v>
      </c>
      <c r="CS49" s="516">
        <v>315</v>
      </c>
      <c r="CT49" s="516">
        <v>289</v>
      </c>
      <c r="CU49" s="516">
        <v>558</v>
      </c>
      <c r="CV49" s="516">
        <v>808</v>
      </c>
      <c r="CW49" s="520">
        <v>23851</v>
      </c>
      <c r="CX49" s="239"/>
      <c r="CY49" s="239"/>
      <c r="CZ49" s="239"/>
      <c r="DA49" s="512" t="s">
        <v>731</v>
      </c>
      <c r="DB49" s="522">
        <v>480</v>
      </c>
      <c r="DC49" s="517">
        <v>51</v>
      </c>
      <c r="DD49" s="517">
        <v>206</v>
      </c>
      <c r="DE49" s="517">
        <v>860</v>
      </c>
      <c r="DF49" s="517">
        <v>320</v>
      </c>
      <c r="DG49" s="517">
        <v>653</v>
      </c>
      <c r="DH49" s="517">
        <v>211</v>
      </c>
      <c r="DI49" s="517">
        <v>451</v>
      </c>
      <c r="DJ49" s="518">
        <v>3232</v>
      </c>
      <c r="DL49" s="168"/>
      <c r="DM49" s="168"/>
      <c r="DN49" s="512" t="s">
        <v>731</v>
      </c>
      <c r="DO49" s="517">
        <v>67</v>
      </c>
      <c r="DP49" s="619">
        <v>0</v>
      </c>
      <c r="DQ49" s="520">
        <v>5928</v>
      </c>
      <c r="DR49" s="239"/>
      <c r="DS49" s="239"/>
      <c r="DT49" s="239"/>
      <c r="DU49" s="239"/>
      <c r="DV49" s="239"/>
      <c r="DW49" s="239"/>
      <c r="DX49" s="239"/>
      <c r="DY49" s="239"/>
      <c r="DZ49" s="239"/>
      <c r="EA49" s="512" t="s">
        <v>731</v>
      </c>
      <c r="EB49" s="523">
        <v>82071</v>
      </c>
      <c r="EC49" s="516">
        <v>28445</v>
      </c>
      <c r="ED49" s="516">
        <v>6578</v>
      </c>
      <c r="EE49" s="513">
        <v>30547</v>
      </c>
      <c r="EF49" s="516">
        <v>23851</v>
      </c>
      <c r="EG49" s="516">
        <v>2374</v>
      </c>
      <c r="EH49" s="516">
        <v>3232</v>
      </c>
      <c r="EI49" s="516">
        <v>5928</v>
      </c>
      <c r="EJ49" s="516">
        <v>9881</v>
      </c>
      <c r="EK49" s="1802">
        <v>192907</v>
      </c>
      <c r="EL49" s="1803"/>
      <c r="EM49" s="247"/>
      <c r="EN49" s="169"/>
      <c r="EO49" s="172"/>
      <c r="EP49" s="172"/>
      <c r="EQ49" s="172"/>
      <c r="ER49" s="175"/>
      <c r="ES49" s="172"/>
      <c r="ET49" s="172"/>
      <c r="EU49" s="172"/>
      <c r="EV49" s="172"/>
      <c r="EW49" s="172"/>
      <c r="EX49" s="172"/>
      <c r="EY49" s="172"/>
      <c r="EZ49" s="172"/>
      <c r="FA49" s="167"/>
      <c r="FB49" s="167"/>
    </row>
    <row r="50" spans="1:158" s="179" customFormat="1" ht="17.25" customHeight="1">
      <c r="A50" s="176"/>
      <c r="B50" s="177"/>
      <c r="C50" s="177"/>
      <c r="D50" s="177"/>
      <c r="E50" s="177"/>
      <c r="F50" s="177"/>
      <c r="G50" s="177"/>
      <c r="H50" s="177"/>
      <c r="I50" s="177"/>
      <c r="J50" s="177"/>
      <c r="K50" s="177"/>
      <c r="L50" s="177"/>
      <c r="M50" s="178" t="s">
        <v>749</v>
      </c>
      <c r="N50" s="176"/>
      <c r="O50" s="177"/>
      <c r="P50" s="177"/>
      <c r="Q50" s="177"/>
      <c r="R50" s="177"/>
      <c r="S50" s="177"/>
      <c r="T50" s="177"/>
      <c r="U50" s="177"/>
      <c r="V50" s="177"/>
      <c r="W50" s="177"/>
      <c r="X50" s="177"/>
      <c r="Y50" s="177"/>
      <c r="Z50" s="178" t="s">
        <v>749</v>
      </c>
      <c r="AA50" s="176"/>
      <c r="AB50" s="177"/>
      <c r="AC50" s="177"/>
      <c r="AD50" s="177"/>
      <c r="AE50" s="177"/>
      <c r="AF50" s="177"/>
      <c r="AG50" s="177"/>
      <c r="AH50" s="177"/>
      <c r="AI50" s="177"/>
      <c r="AJ50" s="177"/>
      <c r="AK50" s="177"/>
      <c r="AL50" s="177"/>
      <c r="AM50" s="178" t="s">
        <v>749</v>
      </c>
      <c r="AN50" s="176"/>
      <c r="AO50" s="177"/>
      <c r="AP50" s="177"/>
      <c r="AQ50" s="177"/>
      <c r="AR50" s="177"/>
      <c r="AS50" s="177"/>
      <c r="AT50" s="177"/>
      <c r="AU50" s="177"/>
      <c r="AV50" s="177"/>
      <c r="AW50" s="178"/>
      <c r="AX50" s="177"/>
      <c r="AY50" s="177"/>
      <c r="AZ50" s="178" t="s">
        <v>749</v>
      </c>
      <c r="BA50" s="176"/>
      <c r="BB50" s="177"/>
      <c r="BC50" s="177"/>
      <c r="BD50" s="177"/>
      <c r="BE50" s="177"/>
      <c r="BF50" s="177"/>
      <c r="BG50" s="177"/>
      <c r="BH50" s="177"/>
      <c r="BI50" s="177"/>
      <c r="BJ50" s="177"/>
      <c r="BK50" s="178" t="s">
        <v>749</v>
      </c>
      <c r="BL50" s="177"/>
      <c r="BN50" s="176"/>
      <c r="BO50" s="177"/>
      <c r="BP50" s="177"/>
      <c r="BQ50" s="177"/>
      <c r="BR50" s="177"/>
      <c r="BS50" s="177"/>
      <c r="BT50" s="177"/>
      <c r="BU50" s="177"/>
      <c r="BV50" s="177"/>
      <c r="BW50" s="177"/>
      <c r="BX50" s="177"/>
      <c r="BY50" s="177"/>
      <c r="BZ50" s="178" t="s">
        <v>749</v>
      </c>
      <c r="CA50" s="176"/>
      <c r="CB50" s="177"/>
      <c r="CC50" s="177"/>
      <c r="CD50" s="177"/>
      <c r="CE50" s="177"/>
      <c r="CF50" s="177"/>
      <c r="CG50" s="177"/>
      <c r="CH50" s="177"/>
      <c r="CI50" s="177"/>
      <c r="CJ50" s="177"/>
      <c r="CK50" s="177"/>
      <c r="CL50" s="177"/>
      <c r="CM50" s="178" t="s">
        <v>749</v>
      </c>
      <c r="CN50" s="176"/>
      <c r="CO50" s="177"/>
      <c r="CP50" s="177"/>
      <c r="CQ50" s="177"/>
      <c r="CR50" s="177"/>
      <c r="CS50" s="177"/>
      <c r="CT50" s="177"/>
      <c r="CU50" s="177"/>
      <c r="CV50" s="177"/>
      <c r="CW50" s="478" t="s">
        <v>749</v>
      </c>
      <c r="CX50" s="178"/>
      <c r="CY50" s="177"/>
      <c r="CZ50" s="177"/>
      <c r="DA50" s="176"/>
      <c r="DB50" s="177"/>
      <c r="DC50" s="177"/>
      <c r="DD50" s="177"/>
      <c r="DE50" s="177"/>
      <c r="DF50" s="177"/>
      <c r="DG50" s="177"/>
      <c r="DH50" s="177"/>
      <c r="DI50" s="177"/>
      <c r="DJ50" s="178" t="s">
        <v>749</v>
      </c>
      <c r="DL50" s="177"/>
      <c r="DM50" s="177"/>
      <c r="DN50" s="176"/>
      <c r="DO50" s="177"/>
      <c r="DP50" s="177"/>
      <c r="DQ50" s="178" t="s">
        <v>749</v>
      </c>
      <c r="DR50" s="177"/>
      <c r="DS50" s="177"/>
      <c r="DT50" s="177"/>
      <c r="DU50" s="177"/>
      <c r="DV50" s="177"/>
      <c r="DX50" s="177"/>
      <c r="DY50" s="177"/>
      <c r="DZ50" s="178"/>
      <c r="EA50" s="176"/>
      <c r="EB50" s="177"/>
      <c r="EC50" s="177"/>
      <c r="ED50" s="177"/>
      <c r="EE50" s="177"/>
      <c r="EF50" s="177"/>
      <c r="EG50" s="177"/>
      <c r="EH50" s="177"/>
      <c r="EI50" s="177"/>
      <c r="EJ50" s="177"/>
      <c r="EK50" s="177"/>
      <c r="EL50" s="178" t="s">
        <v>749</v>
      </c>
      <c r="EM50" s="177"/>
      <c r="EN50" s="176"/>
      <c r="EO50" s="177"/>
      <c r="EP50" s="177"/>
      <c r="EQ50" s="177"/>
      <c r="ER50" s="177"/>
      <c r="ES50" s="177"/>
      <c r="ET50" s="177"/>
      <c r="EU50" s="177"/>
      <c r="EV50" s="177"/>
      <c r="EW50" s="177"/>
      <c r="EX50" s="177"/>
      <c r="EY50" s="177"/>
      <c r="EZ50" s="178"/>
      <c r="FA50" s="176"/>
      <c r="FB50" s="176"/>
    </row>
    <row r="51" spans="1:158">
      <c r="FA51" s="167"/>
      <c r="FB51" s="167"/>
    </row>
    <row r="52" spans="1:158">
      <c r="FA52" s="167"/>
      <c r="FB52" s="167"/>
    </row>
    <row r="53" spans="1:158">
      <c r="FA53" s="167"/>
      <c r="FB53" s="167"/>
    </row>
    <row r="54" spans="1:158">
      <c r="FA54" s="167"/>
      <c r="FB54" s="167"/>
    </row>
    <row r="55" spans="1:158">
      <c r="FA55" s="167"/>
      <c r="FB55" s="167"/>
    </row>
    <row r="56" spans="1:158">
      <c r="FA56" s="167"/>
      <c r="FB56" s="167"/>
    </row>
    <row r="57" spans="1:158">
      <c r="FA57" s="167"/>
      <c r="FB57" s="167"/>
    </row>
    <row r="58" spans="1:158">
      <c r="FA58" s="167"/>
      <c r="FB58" s="167"/>
    </row>
    <row r="59" spans="1:158">
      <c r="FA59" s="167"/>
      <c r="FB59" s="167"/>
    </row>
    <row r="60" spans="1:158">
      <c r="FA60" s="167"/>
      <c r="FB60" s="167"/>
    </row>
    <row r="61" spans="1:158">
      <c r="FA61" s="167"/>
      <c r="FB61" s="167"/>
    </row>
    <row r="62" spans="1:158">
      <c r="FA62" s="167"/>
      <c r="FB62" s="167"/>
    </row>
    <row r="63" spans="1:158">
      <c r="FA63" s="167"/>
      <c r="FB63" s="167"/>
    </row>
    <row r="64" spans="1:158">
      <c r="FA64" s="167"/>
      <c r="FB64" s="167"/>
    </row>
    <row r="65" spans="157:158">
      <c r="FA65" s="167"/>
      <c r="FB65" s="167"/>
    </row>
    <row r="66" spans="157:158">
      <c r="FA66" s="167"/>
      <c r="FB66" s="167"/>
    </row>
    <row r="67" spans="157:158">
      <c r="FA67" s="167"/>
      <c r="FB67" s="167"/>
    </row>
    <row r="68" spans="157:158">
      <c r="FA68" s="167"/>
      <c r="FB68" s="167"/>
    </row>
    <row r="69" spans="157:158">
      <c r="FA69" s="167"/>
      <c r="FB69" s="167"/>
    </row>
    <row r="70" spans="157:158">
      <c r="FA70" s="167"/>
      <c r="FB70" s="167"/>
    </row>
    <row r="71" spans="157:158">
      <c r="FA71" s="167"/>
      <c r="FB71" s="167"/>
    </row>
    <row r="72" spans="157:158">
      <c r="FA72" s="167"/>
      <c r="FB72" s="167"/>
    </row>
    <row r="73" spans="157:158">
      <c r="FA73" s="167"/>
      <c r="FB73" s="167"/>
    </row>
    <row r="74" spans="157:158">
      <c r="FA74" s="167"/>
      <c r="FB74" s="167"/>
    </row>
    <row r="75" spans="157:158">
      <c r="FA75" s="167"/>
      <c r="FB75" s="167"/>
    </row>
    <row r="76" spans="157:158">
      <c r="FA76" s="167"/>
      <c r="FB76" s="167"/>
    </row>
    <row r="77" spans="157:158">
      <c r="FA77" s="167"/>
      <c r="FB77" s="167"/>
    </row>
    <row r="78" spans="157:158">
      <c r="FA78" s="167"/>
      <c r="FB78" s="167"/>
    </row>
    <row r="79" spans="157:158">
      <c r="FA79" s="167"/>
      <c r="FB79" s="167"/>
    </row>
    <row r="80" spans="157:158">
      <c r="FA80" s="167"/>
      <c r="FB80" s="167"/>
    </row>
    <row r="81" spans="157:158">
      <c r="FA81" s="167"/>
      <c r="FB81" s="167"/>
    </row>
    <row r="82" spans="157:158">
      <c r="FA82" s="167"/>
      <c r="FB82" s="167"/>
    </row>
    <row r="83" spans="157:158">
      <c r="FA83" s="167"/>
      <c r="FB83" s="167"/>
    </row>
    <row r="84" spans="157:158">
      <c r="FA84" s="167"/>
      <c r="FB84" s="167"/>
    </row>
    <row r="85" spans="157:158">
      <c r="FA85" s="167"/>
      <c r="FB85" s="167"/>
    </row>
    <row r="86" spans="157:158">
      <c r="FA86" s="167"/>
      <c r="FB86" s="167"/>
    </row>
    <row r="87" spans="157:158">
      <c r="FA87" s="167"/>
      <c r="FB87" s="167"/>
    </row>
    <row r="88" spans="157:158">
      <c r="FA88" s="167"/>
      <c r="FB88" s="167"/>
    </row>
    <row r="89" spans="157:158">
      <c r="FA89" s="167"/>
      <c r="FB89" s="167"/>
    </row>
    <row r="90" spans="157:158">
      <c r="FA90" s="167"/>
      <c r="FB90" s="167"/>
    </row>
    <row r="91" spans="157:158">
      <c r="FA91" s="167"/>
      <c r="FB91" s="167"/>
    </row>
    <row r="92" spans="157:158">
      <c r="FA92" s="167"/>
      <c r="FB92" s="167"/>
    </row>
    <row r="93" spans="157:158">
      <c r="FA93" s="167"/>
      <c r="FB93" s="167"/>
    </row>
    <row r="94" spans="157:158">
      <c r="FA94" s="167"/>
      <c r="FB94" s="167"/>
    </row>
    <row r="95" spans="157:158">
      <c r="FA95" s="167"/>
      <c r="FB95" s="167"/>
    </row>
    <row r="96" spans="157:158">
      <c r="FA96" s="167"/>
      <c r="FB96" s="167"/>
    </row>
    <row r="97" spans="157:158">
      <c r="FA97" s="167"/>
      <c r="FB97" s="167"/>
    </row>
    <row r="98" spans="157:158">
      <c r="FA98" s="167"/>
      <c r="FB98" s="167"/>
    </row>
    <row r="99" spans="157:158">
      <c r="FA99" s="167"/>
      <c r="FB99" s="167"/>
    </row>
    <row r="100" spans="157:158">
      <c r="FA100" s="167"/>
      <c r="FB100" s="167"/>
    </row>
    <row r="101" spans="157:158">
      <c r="FA101" s="167"/>
      <c r="FB101" s="167"/>
    </row>
    <row r="102" spans="157:158">
      <c r="FA102" s="167"/>
      <c r="FB102" s="167"/>
    </row>
    <row r="103" spans="157:158">
      <c r="FA103" s="167"/>
      <c r="FB103" s="167"/>
    </row>
    <row r="104" spans="157:158">
      <c r="FA104" s="167"/>
      <c r="FB104" s="167"/>
    </row>
    <row r="105" spans="157:158">
      <c r="FA105" s="167"/>
      <c r="FB105" s="167"/>
    </row>
    <row r="106" spans="157:158">
      <c r="FA106" s="167"/>
      <c r="FB106" s="167"/>
    </row>
    <row r="107" spans="157:158">
      <c r="FA107" s="167"/>
      <c r="FB107" s="167"/>
    </row>
    <row r="108" spans="157:158">
      <c r="FA108" s="167"/>
      <c r="FB108" s="167"/>
    </row>
    <row r="109" spans="157:158">
      <c r="FA109" s="167"/>
      <c r="FB109" s="167"/>
    </row>
    <row r="110" spans="157:158">
      <c r="FA110" s="167"/>
      <c r="FB110" s="167"/>
    </row>
    <row r="111" spans="157:158">
      <c r="FA111" s="167"/>
      <c r="FB111" s="167"/>
    </row>
    <row r="112" spans="157:158">
      <c r="FA112" s="167"/>
      <c r="FB112" s="167"/>
    </row>
    <row r="113" spans="157:158">
      <c r="FA113" s="167"/>
      <c r="FB113" s="167"/>
    </row>
    <row r="114" spans="157:158">
      <c r="FA114" s="167"/>
      <c r="FB114" s="167"/>
    </row>
    <row r="115" spans="157:158">
      <c r="FA115" s="167"/>
      <c r="FB115" s="167"/>
    </row>
    <row r="116" spans="157:158">
      <c r="FA116" s="167"/>
      <c r="FB116" s="167"/>
    </row>
    <row r="117" spans="157:158">
      <c r="FA117" s="167"/>
      <c r="FB117" s="167"/>
    </row>
    <row r="118" spans="157:158">
      <c r="FA118" s="167"/>
      <c r="FB118" s="167"/>
    </row>
    <row r="119" spans="157:158">
      <c r="FA119" s="167"/>
      <c r="FB119" s="167"/>
    </row>
    <row r="120" spans="157:158">
      <c r="FA120" s="167"/>
      <c r="FB120" s="167"/>
    </row>
    <row r="121" spans="157:158">
      <c r="FA121" s="167"/>
      <c r="FB121" s="167"/>
    </row>
    <row r="122" spans="157:158">
      <c r="FA122" s="167"/>
      <c r="FB122" s="167"/>
    </row>
    <row r="123" spans="157:158">
      <c r="FA123" s="167"/>
      <c r="FB123" s="167"/>
    </row>
    <row r="124" spans="157:158">
      <c r="FA124" s="167"/>
      <c r="FB124" s="167"/>
    </row>
    <row r="125" spans="157:158">
      <c r="FA125" s="167"/>
      <c r="FB125" s="167"/>
    </row>
    <row r="126" spans="157:158">
      <c r="FA126" s="167"/>
      <c r="FB126" s="167"/>
    </row>
    <row r="127" spans="157:158">
      <c r="FA127" s="167"/>
      <c r="FB127" s="167"/>
    </row>
  </sheetData>
  <mergeCells count="212">
    <mergeCell ref="EK49:EL49"/>
    <mergeCell ref="EK42:EL42"/>
    <mergeCell ref="EK43:EL43"/>
    <mergeCell ref="EK44:EL44"/>
    <mergeCell ref="EK45:EL45"/>
    <mergeCell ref="EK46:EL46"/>
    <mergeCell ref="EK48:EL48"/>
    <mergeCell ref="EK34:EL34"/>
    <mergeCell ref="EK35:EL35"/>
    <mergeCell ref="EZ27:EZ28"/>
    <mergeCell ref="EK29:EL29"/>
    <mergeCell ref="EK30:EL30"/>
    <mergeCell ref="EK27:EL28"/>
    <mergeCell ref="EO27:EO28"/>
    <mergeCell ref="EP27:EQ27"/>
    <mergeCell ref="ER27:ER28"/>
    <mergeCell ref="EK36:EL36"/>
    <mergeCell ref="EK47:EL47"/>
    <mergeCell ref="EK37:EL37"/>
    <mergeCell ref="EK38:EL38"/>
    <mergeCell ref="EK39:EL39"/>
    <mergeCell ref="EK40:EL40"/>
    <mergeCell ref="EK41:EL41"/>
    <mergeCell ref="EK31:EL31"/>
    <mergeCell ref="EK32:EL32"/>
    <mergeCell ref="EK33:EL33"/>
    <mergeCell ref="EF27:EF28"/>
    <mergeCell ref="EG27:EG28"/>
    <mergeCell ref="EH27:EH28"/>
    <mergeCell ref="EB27:EB28"/>
    <mergeCell ref="DP27:DP28"/>
    <mergeCell ref="DQ27:DQ28"/>
    <mergeCell ref="ES27:ES28"/>
    <mergeCell ref="ET27:EU27"/>
    <mergeCell ref="EV27:EX27"/>
    <mergeCell ref="EI27:EI28"/>
    <mergeCell ref="EJ27:EJ28"/>
    <mergeCell ref="EC27:EC28"/>
    <mergeCell ref="ED27:ED28"/>
    <mergeCell ref="BB27:BB28"/>
    <mergeCell ref="DC27:DC28"/>
    <mergeCell ref="DD27:DD28"/>
    <mergeCell ref="DE27:DE28"/>
    <mergeCell ref="DF27:DF28"/>
    <mergeCell ref="DG27:DG28"/>
    <mergeCell ref="EE27:EE28"/>
    <mergeCell ref="DH27:DH28"/>
    <mergeCell ref="DI27:DI28"/>
    <mergeCell ref="DJ27:DJ28"/>
    <mergeCell ref="AW27:AZ27"/>
    <mergeCell ref="DB27:DB28"/>
    <mergeCell ref="BR27:BZ27"/>
    <mergeCell ref="BQ27:BQ28"/>
    <mergeCell ref="AI27:AM27"/>
    <mergeCell ref="BO27:BO28"/>
    <mergeCell ref="BP27:BP28"/>
    <mergeCell ref="BH27:BH28"/>
    <mergeCell ref="BI27:BI28"/>
    <mergeCell ref="BJ27:BJ28"/>
    <mergeCell ref="BK27:BK28"/>
    <mergeCell ref="CM27:CM28"/>
    <mergeCell ref="CI27:CI28"/>
    <mergeCell ref="CE27:CG27"/>
    <mergeCell ref="CJ27:CJ28"/>
    <mergeCell ref="CB27:CB28"/>
    <mergeCell ref="CC27:CD27"/>
    <mergeCell ref="CK27:CK28"/>
    <mergeCell ref="CL27:CL28"/>
    <mergeCell ref="CO27:CQ27"/>
    <mergeCell ref="CR27:CS27"/>
    <mergeCell ref="CT27:CV27"/>
    <mergeCell ref="CW27:CW28"/>
    <mergeCell ref="BD27:BD28"/>
    <mergeCell ref="AB27:AB28"/>
    <mergeCell ref="AC27:AC28"/>
    <mergeCell ref="AD27:AD28"/>
    <mergeCell ref="AE27:AE28"/>
    <mergeCell ref="AF27:AF28"/>
    <mergeCell ref="AG27:AG28"/>
    <mergeCell ref="AH27:AH28"/>
    <mergeCell ref="AO27:AU27"/>
    <mergeCell ref="AV27:AV28"/>
    <mergeCell ref="K27:K28"/>
    <mergeCell ref="L27:L28"/>
    <mergeCell ref="M27:M28"/>
    <mergeCell ref="O27:P27"/>
    <mergeCell ref="Q27:R27"/>
    <mergeCell ref="S27:U27"/>
    <mergeCell ref="V27:X27"/>
    <mergeCell ref="Y27:Y28"/>
    <mergeCell ref="Z27:Z28"/>
    <mergeCell ref="B27:B28"/>
    <mergeCell ref="C27:C28"/>
    <mergeCell ref="D27:D28"/>
    <mergeCell ref="E27:E28"/>
    <mergeCell ref="F27:F28"/>
    <mergeCell ref="G27:G28"/>
    <mergeCell ref="H27:H28"/>
    <mergeCell ref="I27:I28"/>
    <mergeCell ref="J27:J28"/>
    <mergeCell ref="EF3:EF4"/>
    <mergeCell ref="EG3:EG4"/>
    <mergeCell ref="EH3:EH4"/>
    <mergeCell ref="EI3:EI4"/>
    <mergeCell ref="EJ3:EJ4"/>
    <mergeCell ref="ER3:ER4"/>
    <mergeCell ref="ES3:ES4"/>
    <mergeCell ref="ET3:ET4"/>
    <mergeCell ref="EU3:FC3"/>
    <mergeCell ref="DS3:DS4"/>
    <mergeCell ref="DT3:DT4"/>
    <mergeCell ref="DU3:DU4"/>
    <mergeCell ref="DV3:DV4"/>
    <mergeCell ref="EE3:EE4"/>
    <mergeCell ref="EC3:EC4"/>
    <mergeCell ref="ED3:ED4"/>
    <mergeCell ref="DW3:DZ3"/>
    <mergeCell ref="EB3:EB4"/>
    <mergeCell ref="CV3:CV4"/>
    <mergeCell ref="CW3:CW4"/>
    <mergeCell ref="CX3:CX4"/>
    <mergeCell ref="CY3:CY4"/>
    <mergeCell ref="CZ3:CZ4"/>
    <mergeCell ref="DO3:DO4"/>
    <mergeCell ref="DP3:DP4"/>
    <mergeCell ref="DQ3:DQ4"/>
    <mergeCell ref="DR3:DR4"/>
    <mergeCell ref="DK3:DK4"/>
    <mergeCell ref="DL3:DL4"/>
    <mergeCell ref="DM3:DM4"/>
    <mergeCell ref="DI3:DI4"/>
    <mergeCell ref="CO3:CO4"/>
    <mergeCell ref="CP3:CP4"/>
    <mergeCell ref="CQ3:CQ4"/>
    <mergeCell ref="CR3:CR4"/>
    <mergeCell ref="CC3:CD3"/>
    <mergeCell ref="CE3:CE4"/>
    <mergeCell ref="CS3:CS4"/>
    <mergeCell ref="CT3:CT4"/>
    <mergeCell ref="CU3:CU4"/>
    <mergeCell ref="CN1:CZ1"/>
    <mergeCell ref="DN1:DZ1"/>
    <mergeCell ref="EA1:EM1"/>
    <mergeCell ref="EN1:EZ1"/>
    <mergeCell ref="B3:B4"/>
    <mergeCell ref="C3:C4"/>
    <mergeCell ref="D3:D4"/>
    <mergeCell ref="E3:E4"/>
    <mergeCell ref="F3:F4"/>
    <mergeCell ref="G3:G4"/>
    <mergeCell ref="H3:H4"/>
    <mergeCell ref="I3:I4"/>
    <mergeCell ref="J3:J4"/>
    <mergeCell ref="K3:K4"/>
    <mergeCell ref="L3:L4"/>
    <mergeCell ref="M3:M4"/>
    <mergeCell ref="O3:O4"/>
    <mergeCell ref="P3:P4"/>
    <mergeCell ref="Q3:S3"/>
    <mergeCell ref="T3:T4"/>
    <mergeCell ref="U3:Z3"/>
    <mergeCell ref="AB3:AG3"/>
    <mergeCell ref="AH3:AI3"/>
    <mergeCell ref="AJ3:AJ4"/>
    <mergeCell ref="BH3:BH4"/>
    <mergeCell ref="A1:M1"/>
    <mergeCell ref="N1:Z1"/>
    <mergeCell ref="AA1:AM1"/>
    <mergeCell ref="AN1:AZ1"/>
    <mergeCell ref="BN1:BZ1"/>
    <mergeCell ref="CA1:CM1"/>
    <mergeCell ref="BA1:BM1"/>
    <mergeCell ref="AK3:AK4"/>
    <mergeCell ref="AO3:AQ3"/>
    <mergeCell ref="BO3:BO4"/>
    <mergeCell ref="BP3:BP4"/>
    <mergeCell ref="BE3:BE4"/>
    <mergeCell ref="BB3:BD3"/>
    <mergeCell ref="AR3:AX3"/>
    <mergeCell ref="AY3:AZ3"/>
    <mergeCell ref="BT3:BT4"/>
    <mergeCell ref="BU3:BU4"/>
    <mergeCell ref="BV3:BV4"/>
    <mergeCell ref="BW3:BW4"/>
    <mergeCell ref="BX3:BX4"/>
    <mergeCell ref="CB3:CB4"/>
    <mergeCell ref="BY3:BY4"/>
    <mergeCell ref="BZ3:BZ4"/>
    <mergeCell ref="BC27:BC28"/>
    <mergeCell ref="DA1:DM1"/>
    <mergeCell ref="DB3:DB4"/>
    <mergeCell ref="DC3:DC4"/>
    <mergeCell ref="DD3:DD4"/>
    <mergeCell ref="DE3:DE4"/>
    <mergeCell ref="DF3:DF4"/>
    <mergeCell ref="DG3:DG4"/>
    <mergeCell ref="DH3:DH4"/>
    <mergeCell ref="DJ3:DJ4"/>
    <mergeCell ref="BL27:BL28"/>
    <mergeCell ref="BM27:BM28"/>
    <mergeCell ref="BI3:BI4"/>
    <mergeCell ref="BJ3:BJ4"/>
    <mergeCell ref="BK3:BK4"/>
    <mergeCell ref="BL3:BL4"/>
    <mergeCell ref="BQ3:BQ4"/>
    <mergeCell ref="BR3:BR4"/>
    <mergeCell ref="BS3:BS4"/>
    <mergeCell ref="BE27:BE28"/>
    <mergeCell ref="BF27:BF28"/>
    <mergeCell ref="BG27:BG28"/>
    <mergeCell ref="BF3:BF4"/>
    <mergeCell ref="BG3:BG4"/>
  </mergeCells>
  <phoneticPr fontId="2"/>
  <pageMargins left="0.51181102362204722" right="0.51181102362204722" top="0.62992125984251968" bottom="0.74803149606299213" header="0.51181102362204722" footer="0.51181102362204722"/>
  <pageSetup paperSize="9" scale="9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8"/>
  <sheetViews>
    <sheetView view="pageBreakPreview" topLeftCell="T1" zoomScale="70" zoomScaleNormal="85" zoomScaleSheetLayoutView="70" workbookViewId="0">
      <selection activeCell="AJ30" sqref="AJ30"/>
    </sheetView>
  </sheetViews>
  <sheetFormatPr defaultRowHeight="15.75" customHeight="1"/>
  <cols>
    <col min="1" max="1" width="11.625" style="30" customWidth="1"/>
    <col min="2" max="10" width="6.875" style="30" customWidth="1"/>
    <col min="11" max="11" width="6.875" style="33" customWidth="1"/>
    <col min="12" max="13" width="6.875" style="30" customWidth="1"/>
    <col min="14" max="14" width="11.625" style="30" customWidth="1"/>
    <col min="15" max="23" width="6.875" style="30" customWidth="1"/>
    <col min="24" max="24" width="6.875" style="33" customWidth="1"/>
    <col min="25" max="26" width="6.875" style="30" customWidth="1"/>
    <col min="27" max="27" width="11.625" style="30" customWidth="1"/>
    <col min="28" max="36" width="6.875" style="30" customWidth="1"/>
    <col min="37" max="37" width="6.875" style="33" customWidth="1"/>
    <col min="38" max="39" width="6.875" style="30" customWidth="1"/>
    <col min="40" max="40" width="11.625" style="30" customWidth="1"/>
    <col min="41" max="49" width="6.875" style="30" customWidth="1"/>
    <col min="50" max="50" width="6.875" style="33" customWidth="1"/>
    <col min="51" max="52" width="6.875" style="30" customWidth="1"/>
    <col min="53" max="53" width="11.625" style="498" customWidth="1"/>
    <col min="54" max="62" width="6.875" style="498" customWidth="1"/>
    <col min="63" max="63" width="6.875" style="499" customWidth="1"/>
    <col min="64" max="64" width="6.875" style="498" customWidth="1"/>
    <col min="65" max="65" width="6.875" style="30" customWidth="1"/>
    <col min="66" max="66" width="11.625" style="30" customWidth="1"/>
    <col min="67" max="75" width="6.875" style="30" customWidth="1"/>
    <col min="76" max="76" width="6.875" style="33" customWidth="1"/>
    <col min="77" max="78" width="6.875" style="30" customWidth="1"/>
    <col min="79" max="79" width="11.625" style="30" customWidth="1"/>
    <col min="80" max="88" width="6.875" style="30" customWidth="1"/>
    <col min="89" max="89" width="6.875" style="33" customWidth="1"/>
    <col min="90" max="91" width="6.875" style="30" customWidth="1"/>
    <col min="92" max="92" width="11.625" style="30" customWidth="1"/>
    <col min="93" max="101" width="6.875" style="30" customWidth="1"/>
    <col min="102" max="102" width="6.875" style="33" customWidth="1"/>
    <col min="103" max="104" width="6.875" style="30" customWidth="1"/>
    <col min="105" max="105" width="11.625" style="30" customWidth="1"/>
    <col min="106" max="108" width="6.875" style="30" customWidth="1"/>
    <col min="109" max="114" width="6.875" style="498" customWidth="1"/>
    <col min="115" max="115" width="6.875" style="499" customWidth="1"/>
    <col min="116" max="117" width="6.875" style="30" customWidth="1"/>
    <col min="118" max="118" width="11.625" style="30" customWidth="1"/>
    <col min="119" max="119" width="6.875" style="30" customWidth="1"/>
    <col min="120" max="123" width="6.875" style="498" customWidth="1"/>
    <col min="124" max="127" width="6.875" style="30" customWidth="1"/>
    <col min="128" max="128" width="6.875" style="33" customWidth="1"/>
    <col min="129" max="130" width="6.875" style="30" customWidth="1"/>
    <col min="131" max="131" width="11.625" style="30" customWidth="1"/>
    <col min="132" max="140" width="6.875" style="30" customWidth="1"/>
    <col min="141" max="141" width="6.875" style="33" customWidth="1"/>
    <col min="142" max="143" width="6.875" style="30" customWidth="1"/>
    <col min="144" max="16384" width="9" style="30"/>
  </cols>
  <sheetData>
    <row r="1" spans="1:143" s="50" customFormat="1" ht="24" customHeight="1">
      <c r="A1" s="1822" t="s">
        <v>822</v>
      </c>
      <c r="B1" s="1822"/>
      <c r="C1" s="1822"/>
      <c r="D1" s="1822"/>
      <c r="E1" s="1822"/>
      <c r="F1" s="1822"/>
      <c r="G1" s="1822"/>
      <c r="H1" s="1822"/>
      <c r="I1" s="1822"/>
      <c r="J1" s="1822"/>
      <c r="K1" s="1822"/>
      <c r="L1" s="1822"/>
      <c r="M1" s="1822"/>
      <c r="N1" s="1822" t="s">
        <v>823</v>
      </c>
      <c r="O1" s="1822"/>
      <c r="P1" s="1822"/>
      <c r="Q1" s="1822"/>
      <c r="R1" s="1822"/>
      <c r="S1" s="1822"/>
      <c r="T1" s="1822"/>
      <c r="U1" s="1822"/>
      <c r="V1" s="1822"/>
      <c r="W1" s="1822"/>
      <c r="X1" s="1822"/>
      <c r="Y1" s="1822"/>
      <c r="Z1" s="1822"/>
      <c r="AA1" s="1822" t="s">
        <v>824</v>
      </c>
      <c r="AB1" s="1822"/>
      <c r="AC1" s="1822"/>
      <c r="AD1" s="1822"/>
      <c r="AE1" s="1822"/>
      <c r="AF1" s="1822"/>
      <c r="AG1" s="1822"/>
      <c r="AH1" s="1822"/>
      <c r="AI1" s="1822"/>
      <c r="AJ1" s="1822"/>
      <c r="AK1" s="1822"/>
      <c r="AL1" s="1822"/>
      <c r="AM1" s="1822"/>
      <c r="AN1" s="1822" t="s">
        <v>825</v>
      </c>
      <c r="AO1" s="1822"/>
      <c r="AP1" s="1822"/>
      <c r="AQ1" s="1822"/>
      <c r="AR1" s="1822"/>
      <c r="AS1" s="1822"/>
      <c r="AT1" s="1822"/>
      <c r="AU1" s="1822"/>
      <c r="AV1" s="1822"/>
      <c r="AW1" s="1822"/>
      <c r="AX1" s="1822"/>
      <c r="AY1" s="1822"/>
      <c r="AZ1" s="1822"/>
      <c r="BA1" s="1822" t="s">
        <v>826</v>
      </c>
      <c r="BB1" s="1822"/>
      <c r="BC1" s="1822"/>
      <c r="BD1" s="1822"/>
      <c r="BE1" s="1822"/>
      <c r="BF1" s="1822"/>
      <c r="BG1" s="1822"/>
      <c r="BH1" s="1822"/>
      <c r="BI1" s="1822"/>
      <c r="BJ1" s="1822"/>
      <c r="BK1" s="1822"/>
      <c r="BL1" s="1822"/>
      <c r="BM1" s="1822"/>
      <c r="BN1" s="1822" t="s">
        <v>827</v>
      </c>
      <c r="BO1" s="1822"/>
      <c r="BP1" s="1822"/>
      <c r="BQ1" s="1822"/>
      <c r="BR1" s="1822"/>
      <c r="BS1" s="1822"/>
      <c r="BT1" s="1822"/>
      <c r="BU1" s="1822"/>
      <c r="BV1" s="1822"/>
      <c r="BW1" s="1822"/>
      <c r="BX1" s="1822"/>
      <c r="BY1" s="1822"/>
      <c r="BZ1" s="1822"/>
      <c r="CA1" s="1822" t="s">
        <v>525</v>
      </c>
      <c r="CB1" s="1822"/>
      <c r="CC1" s="1822"/>
      <c r="CD1" s="1822"/>
      <c r="CE1" s="1822"/>
      <c r="CF1" s="1822"/>
      <c r="CG1" s="1822"/>
      <c r="CH1" s="1822"/>
      <c r="CI1" s="1822"/>
      <c r="CJ1" s="1822"/>
      <c r="CK1" s="1822"/>
      <c r="CL1" s="1822"/>
      <c r="CM1" s="1822"/>
      <c r="CN1" s="1822" t="s">
        <v>797</v>
      </c>
      <c r="CO1" s="1822"/>
      <c r="CP1" s="1822"/>
      <c r="CQ1" s="1822"/>
      <c r="CR1" s="1822"/>
      <c r="CS1" s="1822"/>
      <c r="CT1" s="1822"/>
      <c r="CU1" s="1822"/>
      <c r="CV1" s="1822"/>
      <c r="CW1" s="1822"/>
      <c r="CX1" s="1822"/>
      <c r="CY1" s="1822"/>
      <c r="CZ1" s="1822"/>
      <c r="DA1" s="1822" t="s">
        <v>798</v>
      </c>
      <c r="DB1" s="1822"/>
      <c r="DC1" s="1822"/>
      <c r="DD1" s="1822"/>
      <c r="DE1" s="1822"/>
      <c r="DF1" s="1822"/>
      <c r="DG1" s="1822"/>
      <c r="DH1" s="1822"/>
      <c r="DI1" s="1822"/>
      <c r="DJ1" s="1822"/>
      <c r="DK1" s="1822"/>
      <c r="DL1" s="1822"/>
      <c r="DM1" s="1822"/>
      <c r="DN1" s="1822" t="s">
        <v>799</v>
      </c>
      <c r="DO1" s="1822"/>
      <c r="DP1" s="1822"/>
      <c r="DQ1" s="1822"/>
      <c r="DR1" s="1822"/>
      <c r="DS1" s="1822"/>
      <c r="DT1" s="1822"/>
      <c r="DU1" s="1822"/>
      <c r="DV1" s="1822"/>
      <c r="DW1" s="1822"/>
      <c r="DX1" s="1822"/>
      <c r="DY1" s="1822"/>
      <c r="DZ1" s="1822"/>
      <c r="EA1" s="1822" t="s">
        <v>800</v>
      </c>
      <c r="EB1" s="1822"/>
      <c r="EC1" s="1822"/>
      <c r="ED1" s="1822"/>
      <c r="EE1" s="1822"/>
      <c r="EF1" s="1822"/>
      <c r="EG1" s="1822"/>
      <c r="EH1" s="1822"/>
      <c r="EI1" s="1822"/>
      <c r="EJ1" s="1822"/>
      <c r="EK1" s="1822"/>
      <c r="EL1" s="1822"/>
      <c r="EM1" s="1822"/>
    </row>
    <row r="2" spans="1:143" s="582" customFormat="1" ht="15.75" customHeight="1" thickBot="1">
      <c r="K2" s="583"/>
      <c r="L2" s="1846" t="s">
        <v>526</v>
      </c>
      <c r="M2" s="1846"/>
      <c r="N2" s="585"/>
      <c r="O2" s="585"/>
      <c r="P2" s="585"/>
      <c r="Q2" s="585"/>
      <c r="R2" s="585"/>
      <c r="S2" s="585"/>
      <c r="T2" s="585"/>
      <c r="X2" s="586"/>
      <c r="Y2" s="1846" t="s">
        <v>526</v>
      </c>
      <c r="Z2" s="1846"/>
      <c r="AI2" s="587"/>
      <c r="AJ2" s="587"/>
      <c r="AK2" s="584"/>
      <c r="AL2" s="584" t="s">
        <v>526</v>
      </c>
      <c r="AM2" s="586"/>
      <c r="AX2" s="586"/>
      <c r="AY2" s="1846" t="s">
        <v>526</v>
      </c>
      <c r="AZ2" s="1846"/>
      <c r="BA2" s="588"/>
      <c r="BB2" s="588"/>
      <c r="BC2" s="588"/>
      <c r="BD2" s="1858" t="s">
        <v>526</v>
      </c>
      <c r="BE2" s="1858"/>
      <c r="BF2" s="588"/>
      <c r="BG2" s="589"/>
      <c r="BH2" s="589"/>
      <c r="BI2" s="589"/>
      <c r="BJ2" s="589"/>
      <c r="BK2" s="589"/>
      <c r="BL2" s="588"/>
      <c r="BN2" s="590"/>
      <c r="BS2" s="1860"/>
      <c r="BT2" s="1860"/>
      <c r="BU2" s="1860"/>
      <c r="BV2" s="1860"/>
      <c r="BW2" s="1860"/>
      <c r="BX2" s="1860"/>
      <c r="BY2" s="1846" t="s">
        <v>526</v>
      </c>
      <c r="BZ2" s="1846"/>
      <c r="CA2" s="591"/>
      <c r="CB2" s="591"/>
      <c r="CC2" s="592"/>
      <c r="CD2" s="1838" t="s">
        <v>526</v>
      </c>
      <c r="CE2" s="1838"/>
      <c r="CF2" s="592"/>
      <c r="CG2" s="592"/>
      <c r="CH2" s="591"/>
      <c r="CI2" s="591"/>
      <c r="CJ2" s="591"/>
      <c r="CK2" s="591"/>
      <c r="CL2" s="586"/>
      <c r="CM2" s="586"/>
      <c r="CN2" s="591"/>
      <c r="CO2" s="591"/>
      <c r="CP2" s="591"/>
      <c r="CQ2" s="591"/>
      <c r="CR2" s="591"/>
      <c r="CS2" s="591"/>
      <c r="CT2" s="591"/>
      <c r="CU2" s="591"/>
      <c r="CV2" s="591"/>
      <c r="CW2" s="591"/>
      <c r="CX2" s="591"/>
      <c r="CY2" s="1846" t="s">
        <v>526</v>
      </c>
      <c r="CZ2" s="1846"/>
      <c r="DA2" s="593"/>
      <c r="DB2" s="593"/>
      <c r="DC2" s="593"/>
      <c r="DD2" s="593"/>
      <c r="DE2" s="1838" t="s">
        <v>526</v>
      </c>
      <c r="DF2" s="1838"/>
      <c r="DG2" s="594"/>
      <c r="DH2" s="594"/>
      <c r="DI2" s="588"/>
      <c r="DJ2" s="588"/>
      <c r="DK2" s="595"/>
      <c r="DL2" s="1851"/>
      <c r="DM2" s="1851"/>
      <c r="DN2" s="585"/>
      <c r="DO2" s="585"/>
      <c r="DP2" s="596"/>
      <c r="DQ2" s="596"/>
      <c r="DR2" s="588"/>
      <c r="DS2" s="588"/>
      <c r="DY2" s="1846" t="s">
        <v>526</v>
      </c>
      <c r="DZ2" s="1846"/>
      <c r="EA2" s="585"/>
      <c r="EB2" s="585"/>
      <c r="EC2" s="585"/>
      <c r="ED2" s="585"/>
      <c r="EF2" s="1838" t="s">
        <v>526</v>
      </c>
      <c r="EG2" s="1838"/>
      <c r="EH2" s="588"/>
      <c r="EI2" s="588"/>
      <c r="EJ2" s="588"/>
      <c r="EK2" s="588"/>
      <c r="EL2" s="588"/>
      <c r="EM2" s="588"/>
    </row>
    <row r="3" spans="1:143" s="121" customFormat="1" ht="15.75" customHeight="1">
      <c r="A3" s="116" t="s">
        <v>400</v>
      </c>
      <c r="B3" s="1825" t="s">
        <v>401</v>
      </c>
      <c r="C3" s="1827" t="s">
        <v>527</v>
      </c>
      <c r="D3" s="1827" t="s">
        <v>403</v>
      </c>
      <c r="E3" s="1827" t="s">
        <v>404</v>
      </c>
      <c r="F3" s="1827" t="s">
        <v>528</v>
      </c>
      <c r="G3" s="1827" t="s">
        <v>406</v>
      </c>
      <c r="H3" s="1827" t="s">
        <v>407</v>
      </c>
      <c r="I3" s="1827" t="s">
        <v>529</v>
      </c>
      <c r="J3" s="1827" t="s">
        <v>409</v>
      </c>
      <c r="K3" s="1827" t="s">
        <v>410</v>
      </c>
      <c r="L3" s="1827" t="s">
        <v>411</v>
      </c>
      <c r="M3" s="1834" t="s">
        <v>530</v>
      </c>
      <c r="N3" s="116" t="s">
        <v>400</v>
      </c>
      <c r="O3" s="1814" t="s">
        <v>531</v>
      </c>
      <c r="P3" s="1818" t="s">
        <v>532</v>
      </c>
      <c r="Q3" s="1818" t="s">
        <v>416</v>
      </c>
      <c r="R3" s="1818"/>
      <c r="S3" s="1818"/>
      <c r="T3" s="1820" t="s">
        <v>533</v>
      </c>
      <c r="U3" s="1818" t="s">
        <v>534</v>
      </c>
      <c r="V3" s="1818"/>
      <c r="W3" s="1818"/>
      <c r="X3" s="1818"/>
      <c r="Y3" s="1818"/>
      <c r="Z3" s="1824"/>
      <c r="AA3" s="116" t="s">
        <v>400</v>
      </c>
      <c r="AB3" s="1847" t="s">
        <v>436</v>
      </c>
      <c r="AC3" s="1820"/>
      <c r="AD3" s="1820"/>
      <c r="AE3" s="1820"/>
      <c r="AF3" s="1820"/>
      <c r="AG3" s="1820"/>
      <c r="AH3" s="1820" t="s">
        <v>535</v>
      </c>
      <c r="AI3" s="1820"/>
      <c r="AJ3" s="1844" t="s">
        <v>773</v>
      </c>
      <c r="AK3" s="1848" t="s">
        <v>837</v>
      </c>
      <c r="AL3" s="1836" t="s">
        <v>438</v>
      </c>
      <c r="AM3" s="118"/>
      <c r="AN3" s="116" t="s">
        <v>400</v>
      </c>
      <c r="AO3" s="1847" t="s">
        <v>536</v>
      </c>
      <c r="AP3" s="1820"/>
      <c r="AQ3" s="1820"/>
      <c r="AR3" s="1820" t="s">
        <v>537</v>
      </c>
      <c r="AS3" s="1820"/>
      <c r="AT3" s="1820"/>
      <c r="AU3" s="1820"/>
      <c r="AV3" s="1820"/>
      <c r="AW3" s="1820"/>
      <c r="AX3" s="1820"/>
      <c r="AY3" s="1820" t="s">
        <v>445</v>
      </c>
      <c r="AZ3" s="1821"/>
      <c r="BA3" s="485" t="s">
        <v>400</v>
      </c>
      <c r="BB3" s="1855" t="s">
        <v>538</v>
      </c>
      <c r="BC3" s="1856"/>
      <c r="BD3" s="1857"/>
      <c r="BE3" s="1852" t="s">
        <v>448</v>
      </c>
      <c r="BF3" s="400"/>
      <c r="BG3" s="486"/>
      <c r="BH3" s="486"/>
      <c r="BI3" s="486"/>
      <c r="BJ3" s="486"/>
      <c r="BK3" s="486"/>
      <c r="BL3" s="479"/>
      <c r="BM3" s="117"/>
      <c r="BN3" s="116" t="s">
        <v>400</v>
      </c>
      <c r="BO3" s="1825" t="s">
        <v>539</v>
      </c>
      <c r="BP3" s="1827" t="s">
        <v>540</v>
      </c>
      <c r="BQ3" s="1827" t="s">
        <v>541</v>
      </c>
      <c r="BR3" s="1827" t="s">
        <v>542</v>
      </c>
      <c r="BS3" s="1827" t="s">
        <v>543</v>
      </c>
      <c r="BT3" s="1827" t="s">
        <v>544</v>
      </c>
      <c r="BU3" s="1827" t="s">
        <v>545</v>
      </c>
      <c r="BV3" s="1827" t="s">
        <v>546</v>
      </c>
      <c r="BW3" s="1827" t="s">
        <v>547</v>
      </c>
      <c r="BX3" s="1827" t="s">
        <v>548</v>
      </c>
      <c r="BY3" s="1827" t="s">
        <v>549</v>
      </c>
      <c r="BZ3" s="1834" t="s">
        <v>550</v>
      </c>
      <c r="CA3" s="116" t="s">
        <v>400</v>
      </c>
      <c r="CB3" s="1814" t="s">
        <v>466</v>
      </c>
      <c r="CC3" s="1861" t="s">
        <v>551</v>
      </c>
      <c r="CD3" s="1861"/>
      <c r="CE3" s="1862" t="s">
        <v>467</v>
      </c>
      <c r="CF3" s="502"/>
      <c r="CG3" s="398"/>
      <c r="CH3" s="394"/>
      <c r="CI3" s="394"/>
      <c r="CJ3" s="394"/>
      <c r="CK3" s="394"/>
      <c r="CL3" s="392"/>
      <c r="CM3" s="393"/>
      <c r="CN3" s="116" t="s">
        <v>400</v>
      </c>
      <c r="CO3" s="1825" t="s">
        <v>481</v>
      </c>
      <c r="CP3" s="1827" t="s">
        <v>482</v>
      </c>
      <c r="CQ3" s="1827" t="s">
        <v>483</v>
      </c>
      <c r="CR3" s="1827" t="s">
        <v>484</v>
      </c>
      <c r="CS3" s="1827" t="s">
        <v>485</v>
      </c>
      <c r="CT3" s="1827" t="s">
        <v>486</v>
      </c>
      <c r="CU3" s="1827" t="s">
        <v>487</v>
      </c>
      <c r="CV3" s="1834" t="s">
        <v>488</v>
      </c>
      <c r="CW3" s="1827" t="s">
        <v>489</v>
      </c>
      <c r="CX3" s="1827" t="s">
        <v>490</v>
      </c>
      <c r="CY3" s="1827" t="s">
        <v>491</v>
      </c>
      <c r="CZ3" s="1867" t="s">
        <v>492</v>
      </c>
      <c r="DA3" s="116" t="s">
        <v>400</v>
      </c>
      <c r="DB3" s="1842" t="s">
        <v>494</v>
      </c>
      <c r="DC3" s="1827" t="s">
        <v>495</v>
      </c>
      <c r="DD3" s="1827" t="s">
        <v>496</v>
      </c>
      <c r="DE3" s="1808" t="s">
        <v>497</v>
      </c>
      <c r="DF3" s="1804" t="s">
        <v>498</v>
      </c>
      <c r="DG3" s="398"/>
      <c r="DH3" s="398"/>
      <c r="DI3" s="398"/>
      <c r="DJ3" s="399"/>
      <c r="DK3" s="398"/>
      <c r="DL3" s="394"/>
      <c r="DM3" s="394"/>
      <c r="DN3" s="116" t="s">
        <v>400</v>
      </c>
      <c r="DO3" s="1827" t="s">
        <v>508</v>
      </c>
      <c r="DP3" s="1808" t="s">
        <v>509</v>
      </c>
      <c r="DQ3" s="1808" t="s">
        <v>510</v>
      </c>
      <c r="DR3" s="1808" t="s">
        <v>511</v>
      </c>
      <c r="DS3" s="1808" t="s">
        <v>512</v>
      </c>
      <c r="DT3" s="1827" t="s">
        <v>513</v>
      </c>
      <c r="DU3" s="1827" t="s">
        <v>514</v>
      </c>
      <c r="DV3" s="1827" t="s">
        <v>515</v>
      </c>
      <c r="DW3" s="1824" t="s">
        <v>555</v>
      </c>
      <c r="DX3" s="1864"/>
      <c r="DY3" s="1864"/>
      <c r="DZ3" s="1864"/>
      <c r="EA3" s="116" t="s">
        <v>400</v>
      </c>
      <c r="EB3" s="1881" t="s">
        <v>517</v>
      </c>
      <c r="EC3" s="1879" t="s">
        <v>518</v>
      </c>
      <c r="ED3" s="1879" t="s">
        <v>519</v>
      </c>
      <c r="EE3" s="1879" t="s">
        <v>520</v>
      </c>
      <c r="EF3" s="1806" t="s">
        <v>521</v>
      </c>
      <c r="EG3" s="1804" t="s">
        <v>558</v>
      </c>
      <c r="EH3" s="495"/>
      <c r="EI3" s="495"/>
      <c r="EJ3" s="495"/>
      <c r="EK3" s="524"/>
      <c r="EL3" s="524"/>
      <c r="EM3" s="524"/>
    </row>
    <row r="4" spans="1:143" s="121" customFormat="1" ht="15.75" customHeight="1">
      <c r="A4" s="123" t="s">
        <v>412</v>
      </c>
      <c r="B4" s="1826"/>
      <c r="C4" s="1828"/>
      <c r="D4" s="1828"/>
      <c r="E4" s="1828"/>
      <c r="F4" s="1828"/>
      <c r="G4" s="1828"/>
      <c r="H4" s="1828"/>
      <c r="I4" s="1828"/>
      <c r="J4" s="1828"/>
      <c r="K4" s="1828"/>
      <c r="L4" s="1828"/>
      <c r="M4" s="1859"/>
      <c r="N4" s="123" t="s">
        <v>412</v>
      </c>
      <c r="O4" s="1815"/>
      <c r="P4" s="1819"/>
      <c r="Q4" s="124" t="s">
        <v>419</v>
      </c>
      <c r="R4" s="124" t="s">
        <v>559</v>
      </c>
      <c r="S4" s="124" t="s">
        <v>560</v>
      </c>
      <c r="T4" s="1823"/>
      <c r="U4" s="124" t="s">
        <v>561</v>
      </c>
      <c r="V4" s="124" t="s">
        <v>562</v>
      </c>
      <c r="W4" s="124" t="s">
        <v>563</v>
      </c>
      <c r="X4" s="124" t="s">
        <v>424</v>
      </c>
      <c r="Y4" s="125" t="s">
        <v>564</v>
      </c>
      <c r="Z4" s="126" t="s">
        <v>565</v>
      </c>
      <c r="AA4" s="123" t="s">
        <v>412</v>
      </c>
      <c r="AB4" s="127" t="s">
        <v>561</v>
      </c>
      <c r="AC4" s="125" t="s">
        <v>562</v>
      </c>
      <c r="AD4" s="125" t="s">
        <v>439</v>
      </c>
      <c r="AE4" s="125" t="s">
        <v>440</v>
      </c>
      <c r="AF4" s="125" t="s">
        <v>441</v>
      </c>
      <c r="AG4" s="125" t="s">
        <v>442</v>
      </c>
      <c r="AH4" s="125" t="s">
        <v>561</v>
      </c>
      <c r="AI4" s="125" t="s">
        <v>443</v>
      </c>
      <c r="AJ4" s="1845"/>
      <c r="AK4" s="1849"/>
      <c r="AL4" s="1837"/>
      <c r="AM4" s="118"/>
      <c r="AN4" s="123" t="s">
        <v>412</v>
      </c>
      <c r="AO4" s="127" t="s">
        <v>565</v>
      </c>
      <c r="AP4" s="125" t="s">
        <v>566</v>
      </c>
      <c r="AQ4" s="125" t="s">
        <v>567</v>
      </c>
      <c r="AR4" s="125" t="s">
        <v>561</v>
      </c>
      <c r="AS4" s="125" t="s">
        <v>562</v>
      </c>
      <c r="AT4" s="125" t="s">
        <v>568</v>
      </c>
      <c r="AU4" s="125" t="s">
        <v>569</v>
      </c>
      <c r="AV4" s="125" t="s">
        <v>564</v>
      </c>
      <c r="AW4" s="125" t="s">
        <v>565</v>
      </c>
      <c r="AX4" s="125" t="s">
        <v>566</v>
      </c>
      <c r="AY4" s="125" t="s">
        <v>561</v>
      </c>
      <c r="AZ4" s="126" t="s">
        <v>562</v>
      </c>
      <c r="BA4" s="487" t="s">
        <v>412</v>
      </c>
      <c r="BB4" s="488" t="s">
        <v>616</v>
      </c>
      <c r="BC4" s="488" t="s">
        <v>452</v>
      </c>
      <c r="BD4" s="488" t="s">
        <v>453</v>
      </c>
      <c r="BE4" s="1853"/>
      <c r="BF4" s="401"/>
      <c r="BG4" s="486"/>
      <c r="BH4" s="486"/>
      <c r="BI4" s="486"/>
      <c r="BJ4" s="486"/>
      <c r="BK4" s="486"/>
      <c r="BL4" s="479"/>
      <c r="BM4" s="117"/>
      <c r="BN4" s="123" t="s">
        <v>412</v>
      </c>
      <c r="BO4" s="1854"/>
      <c r="BP4" s="1833"/>
      <c r="BQ4" s="1833"/>
      <c r="BR4" s="1833"/>
      <c r="BS4" s="1833"/>
      <c r="BT4" s="1833"/>
      <c r="BU4" s="1833"/>
      <c r="BV4" s="1833"/>
      <c r="BW4" s="1833"/>
      <c r="BX4" s="1833"/>
      <c r="BY4" s="1833"/>
      <c r="BZ4" s="1859"/>
      <c r="CA4" s="123" t="s">
        <v>412</v>
      </c>
      <c r="CB4" s="1815"/>
      <c r="CC4" s="488" t="s">
        <v>561</v>
      </c>
      <c r="CD4" s="488" t="s">
        <v>433</v>
      </c>
      <c r="CE4" s="1863"/>
      <c r="CF4" s="502"/>
      <c r="CG4" s="400"/>
      <c r="CH4" s="128"/>
      <c r="CI4" s="119"/>
      <c r="CJ4" s="128"/>
      <c r="CK4" s="128"/>
      <c r="CL4" s="119"/>
      <c r="CM4" s="394"/>
      <c r="CN4" s="123" t="s">
        <v>412</v>
      </c>
      <c r="CO4" s="1826"/>
      <c r="CP4" s="1828"/>
      <c r="CQ4" s="1828"/>
      <c r="CR4" s="1828"/>
      <c r="CS4" s="1833"/>
      <c r="CT4" s="1833"/>
      <c r="CU4" s="1833"/>
      <c r="CV4" s="1835"/>
      <c r="CW4" s="1833"/>
      <c r="CX4" s="1833"/>
      <c r="CY4" s="1833"/>
      <c r="CZ4" s="1868"/>
      <c r="DA4" s="123" t="s">
        <v>412</v>
      </c>
      <c r="DB4" s="1843"/>
      <c r="DC4" s="1828"/>
      <c r="DD4" s="1828"/>
      <c r="DE4" s="1869"/>
      <c r="DF4" s="1805"/>
      <c r="DG4" s="400"/>
      <c r="DH4" s="401"/>
      <c r="DI4" s="401"/>
      <c r="DJ4" s="402"/>
      <c r="DK4" s="400"/>
      <c r="DL4" s="128"/>
      <c r="DM4" s="128"/>
      <c r="DN4" s="123" t="s">
        <v>412</v>
      </c>
      <c r="DO4" s="1833"/>
      <c r="DP4" s="1809"/>
      <c r="DQ4" s="1809"/>
      <c r="DR4" s="1869"/>
      <c r="DS4" s="1883"/>
      <c r="DT4" s="1850"/>
      <c r="DU4" s="1850"/>
      <c r="DV4" s="1850"/>
      <c r="DW4" s="124" t="s">
        <v>604</v>
      </c>
      <c r="DX4" s="125" t="s">
        <v>605</v>
      </c>
      <c r="DY4" s="125" t="s">
        <v>606</v>
      </c>
      <c r="DZ4" s="126" t="s">
        <v>603</v>
      </c>
      <c r="EA4" s="123" t="s">
        <v>412</v>
      </c>
      <c r="EB4" s="1882"/>
      <c r="EC4" s="1880"/>
      <c r="ED4" s="1880"/>
      <c r="EE4" s="1880"/>
      <c r="EF4" s="1865"/>
      <c r="EG4" s="1866"/>
      <c r="EH4" s="495"/>
      <c r="EI4" s="495"/>
      <c r="EJ4" s="495"/>
      <c r="EK4" s="524"/>
      <c r="EL4" s="524"/>
      <c r="EM4" s="524"/>
    </row>
    <row r="5" spans="1:143" s="149" customFormat="1" ht="17.100000000000001" customHeight="1">
      <c r="A5" s="294" t="s">
        <v>728</v>
      </c>
      <c r="B5" s="273">
        <v>55</v>
      </c>
      <c r="C5" s="273">
        <v>54</v>
      </c>
      <c r="D5" s="273">
        <v>41</v>
      </c>
      <c r="E5" s="273">
        <v>59</v>
      </c>
      <c r="F5" s="273">
        <v>78</v>
      </c>
      <c r="G5" s="273">
        <v>14</v>
      </c>
      <c r="H5" s="273">
        <v>74</v>
      </c>
      <c r="I5" s="273">
        <v>27</v>
      </c>
      <c r="J5" s="273">
        <v>161</v>
      </c>
      <c r="K5" s="273">
        <v>27</v>
      </c>
      <c r="L5" s="273">
        <v>6</v>
      </c>
      <c r="M5" s="273">
        <v>36</v>
      </c>
      <c r="N5" s="294" t="s">
        <v>728</v>
      </c>
      <c r="O5" s="273">
        <v>4</v>
      </c>
      <c r="P5" s="273">
        <v>110</v>
      </c>
      <c r="Q5" s="273">
        <v>0</v>
      </c>
      <c r="R5" s="273">
        <v>37</v>
      </c>
      <c r="S5" s="273">
        <v>27</v>
      </c>
      <c r="T5" s="273">
        <v>14</v>
      </c>
      <c r="U5" s="273">
        <v>36</v>
      </c>
      <c r="V5" s="273">
        <v>24</v>
      </c>
      <c r="W5" s="273">
        <v>81</v>
      </c>
      <c r="X5" s="273">
        <v>16</v>
      </c>
      <c r="Y5" s="273">
        <v>73</v>
      </c>
      <c r="Z5" s="273">
        <v>88</v>
      </c>
      <c r="AA5" s="294" t="s">
        <v>728</v>
      </c>
      <c r="AB5" s="273">
        <v>22</v>
      </c>
      <c r="AC5" s="273">
        <v>66</v>
      </c>
      <c r="AD5" s="273">
        <v>5</v>
      </c>
      <c r="AE5" s="273">
        <v>8</v>
      </c>
      <c r="AF5" s="273">
        <v>10</v>
      </c>
      <c r="AG5" s="273">
        <v>11</v>
      </c>
      <c r="AH5" s="273">
        <v>23</v>
      </c>
      <c r="AI5" s="273">
        <v>0</v>
      </c>
      <c r="AJ5" s="269">
        <v>0</v>
      </c>
      <c r="AK5" s="269">
        <v>27</v>
      </c>
      <c r="AL5" s="480">
        <v>4824</v>
      </c>
      <c r="AM5" s="150"/>
      <c r="AN5" s="294" t="s">
        <v>728</v>
      </c>
      <c r="AO5" s="273">
        <v>14</v>
      </c>
      <c r="AP5" s="273">
        <v>16</v>
      </c>
      <c r="AQ5" s="273">
        <v>11</v>
      </c>
      <c r="AR5" s="273">
        <v>0</v>
      </c>
      <c r="AS5" s="273">
        <v>60</v>
      </c>
      <c r="AT5" s="273">
        <v>68</v>
      </c>
      <c r="AU5" s="273">
        <v>12</v>
      </c>
      <c r="AV5" s="273">
        <v>4</v>
      </c>
      <c r="AW5" s="273">
        <v>17</v>
      </c>
      <c r="AX5" s="273">
        <v>29</v>
      </c>
      <c r="AY5" s="273">
        <v>59</v>
      </c>
      <c r="AZ5" s="273">
        <v>9</v>
      </c>
      <c r="BA5" s="489" t="s">
        <v>728</v>
      </c>
      <c r="BB5" s="490">
        <v>14</v>
      </c>
      <c r="BC5" s="490">
        <v>11</v>
      </c>
      <c r="BD5" s="490">
        <v>2</v>
      </c>
      <c r="BE5" s="480">
        <v>1484</v>
      </c>
      <c r="BF5" s="146"/>
      <c r="BG5" s="481"/>
      <c r="BH5" s="481"/>
      <c r="BI5" s="481"/>
      <c r="BJ5" s="481"/>
      <c r="BK5" s="481"/>
      <c r="BL5" s="481"/>
      <c r="BN5" s="294" t="s">
        <v>728</v>
      </c>
      <c r="BO5" s="273">
        <v>37</v>
      </c>
      <c r="BP5" s="273">
        <v>12</v>
      </c>
      <c r="BQ5" s="273">
        <v>125</v>
      </c>
      <c r="BR5" s="273">
        <v>131</v>
      </c>
      <c r="BS5" s="273">
        <v>41</v>
      </c>
      <c r="BT5" s="273">
        <v>7</v>
      </c>
      <c r="BU5" s="273">
        <v>3</v>
      </c>
      <c r="BV5" s="273">
        <v>33</v>
      </c>
      <c r="BW5" s="273">
        <v>53</v>
      </c>
      <c r="BX5" s="273">
        <v>64</v>
      </c>
      <c r="BY5" s="273">
        <v>55</v>
      </c>
      <c r="BZ5" s="273">
        <v>181</v>
      </c>
      <c r="CA5" s="294" t="s">
        <v>728</v>
      </c>
      <c r="CB5" s="255">
        <v>0</v>
      </c>
      <c r="CC5" s="503">
        <v>0</v>
      </c>
      <c r="CD5" s="503">
        <v>0</v>
      </c>
      <c r="CE5" s="397">
        <v>1031</v>
      </c>
      <c r="CF5" s="504"/>
      <c r="CG5" s="504"/>
      <c r="CH5" s="391"/>
      <c r="CI5" s="391"/>
      <c r="CJ5" s="391"/>
      <c r="CK5" s="391"/>
      <c r="CL5" s="391"/>
      <c r="CM5" s="391"/>
      <c r="CN5" s="294" t="s">
        <v>728</v>
      </c>
      <c r="CO5" s="273">
        <v>6</v>
      </c>
      <c r="CP5" s="273">
        <v>4</v>
      </c>
      <c r="CQ5" s="273">
        <v>13</v>
      </c>
      <c r="CR5" s="273">
        <v>24</v>
      </c>
      <c r="CS5" s="273">
        <v>14</v>
      </c>
      <c r="CT5" s="273">
        <v>14</v>
      </c>
      <c r="CU5" s="273">
        <v>30</v>
      </c>
      <c r="CV5" s="273">
        <v>66</v>
      </c>
      <c r="CW5" s="248">
        <v>52</v>
      </c>
      <c r="CX5" s="248">
        <v>26</v>
      </c>
      <c r="CY5" s="248">
        <v>34</v>
      </c>
      <c r="CZ5" s="248">
        <v>63</v>
      </c>
      <c r="DA5" s="294" t="s">
        <v>728</v>
      </c>
      <c r="DB5" s="273">
        <v>12</v>
      </c>
      <c r="DC5" s="273">
        <v>8</v>
      </c>
      <c r="DD5" s="273">
        <v>24</v>
      </c>
      <c r="DE5" s="503">
        <v>12</v>
      </c>
      <c r="DF5" s="480">
        <v>56</v>
      </c>
      <c r="DG5" s="403"/>
      <c r="DH5" s="403"/>
      <c r="DI5" s="403"/>
      <c r="DJ5" s="397"/>
      <c r="DK5" s="403"/>
      <c r="DL5" s="396"/>
      <c r="DM5" s="396"/>
      <c r="DN5" s="294" t="s">
        <v>728</v>
      </c>
      <c r="DO5" s="273">
        <v>1</v>
      </c>
      <c r="DP5" s="503">
        <v>6</v>
      </c>
      <c r="DQ5" s="503">
        <v>1</v>
      </c>
      <c r="DR5" s="503">
        <v>3</v>
      </c>
      <c r="DS5" s="503">
        <v>2</v>
      </c>
      <c r="DT5" s="273">
        <v>0</v>
      </c>
      <c r="DU5" s="273">
        <v>36</v>
      </c>
      <c r="DV5" s="273">
        <v>35</v>
      </c>
      <c r="DW5" s="273">
        <v>6</v>
      </c>
      <c r="DX5" s="273">
        <v>11</v>
      </c>
      <c r="DY5" s="273">
        <v>20</v>
      </c>
      <c r="DZ5" s="273">
        <v>42</v>
      </c>
      <c r="EA5" s="294" t="s">
        <v>728</v>
      </c>
      <c r="EB5" s="273">
        <v>10</v>
      </c>
      <c r="EC5" s="273">
        <v>88</v>
      </c>
      <c r="ED5" s="273">
        <v>47</v>
      </c>
      <c r="EE5" s="273">
        <v>5</v>
      </c>
      <c r="EF5" s="503">
        <v>62</v>
      </c>
      <c r="EG5" s="480">
        <v>212</v>
      </c>
      <c r="EH5" s="525"/>
      <c r="EI5" s="525"/>
      <c r="EJ5" s="525"/>
      <c r="EK5" s="481"/>
      <c r="EL5" s="481"/>
      <c r="EM5" s="481"/>
    </row>
    <row r="6" spans="1:143" s="149" customFormat="1" ht="17.100000000000001" customHeight="1">
      <c r="A6" s="294" t="s">
        <v>729</v>
      </c>
      <c r="B6" s="273">
        <v>72</v>
      </c>
      <c r="C6" s="273">
        <v>96</v>
      </c>
      <c r="D6" s="273">
        <v>27</v>
      </c>
      <c r="E6" s="273">
        <v>60</v>
      </c>
      <c r="F6" s="273">
        <v>123</v>
      </c>
      <c r="G6" s="273">
        <v>26</v>
      </c>
      <c r="H6" s="273">
        <v>120</v>
      </c>
      <c r="I6" s="273">
        <v>26</v>
      </c>
      <c r="J6" s="273">
        <v>118</v>
      </c>
      <c r="K6" s="273">
        <v>23</v>
      </c>
      <c r="L6" s="273">
        <v>10</v>
      </c>
      <c r="M6" s="273">
        <v>26</v>
      </c>
      <c r="N6" s="294" t="s">
        <v>729</v>
      </c>
      <c r="O6" s="273">
        <v>5</v>
      </c>
      <c r="P6" s="273">
        <v>103</v>
      </c>
      <c r="Q6" s="273">
        <v>0</v>
      </c>
      <c r="R6" s="273">
        <v>42</v>
      </c>
      <c r="S6" s="273">
        <v>36</v>
      </c>
      <c r="T6" s="273">
        <v>9</v>
      </c>
      <c r="U6" s="273">
        <v>51</v>
      </c>
      <c r="V6" s="273">
        <v>15</v>
      </c>
      <c r="W6" s="273">
        <v>67</v>
      </c>
      <c r="X6" s="273">
        <v>19</v>
      </c>
      <c r="Y6" s="273">
        <v>47</v>
      </c>
      <c r="Z6" s="273">
        <v>94</v>
      </c>
      <c r="AA6" s="294" t="s">
        <v>729</v>
      </c>
      <c r="AB6" s="273">
        <v>17</v>
      </c>
      <c r="AC6" s="273">
        <v>38</v>
      </c>
      <c r="AD6" s="273">
        <v>11</v>
      </c>
      <c r="AE6" s="273">
        <v>6</v>
      </c>
      <c r="AF6" s="273">
        <v>13</v>
      </c>
      <c r="AG6" s="273">
        <v>4</v>
      </c>
      <c r="AH6" s="273">
        <v>11</v>
      </c>
      <c r="AI6" s="273">
        <v>0</v>
      </c>
      <c r="AJ6" s="269">
        <v>0</v>
      </c>
      <c r="AK6" s="269">
        <v>11</v>
      </c>
      <c r="AL6" s="482">
        <v>4674</v>
      </c>
      <c r="AM6" s="150"/>
      <c r="AN6" s="294" t="s">
        <v>729</v>
      </c>
      <c r="AO6" s="273">
        <v>18</v>
      </c>
      <c r="AP6" s="273">
        <v>27</v>
      </c>
      <c r="AQ6" s="273">
        <v>19</v>
      </c>
      <c r="AR6" s="273">
        <v>0</v>
      </c>
      <c r="AS6" s="273">
        <v>87</v>
      </c>
      <c r="AT6" s="273">
        <v>65</v>
      </c>
      <c r="AU6" s="273">
        <v>29</v>
      </c>
      <c r="AV6" s="273">
        <v>5</v>
      </c>
      <c r="AW6" s="273">
        <v>15</v>
      </c>
      <c r="AX6" s="273">
        <v>46</v>
      </c>
      <c r="AY6" s="273">
        <v>43</v>
      </c>
      <c r="AZ6" s="273">
        <v>8</v>
      </c>
      <c r="BA6" s="489" t="s">
        <v>729</v>
      </c>
      <c r="BB6" s="490">
        <v>22</v>
      </c>
      <c r="BC6" s="490">
        <v>5</v>
      </c>
      <c r="BD6" s="490">
        <v>0</v>
      </c>
      <c r="BE6" s="482">
        <v>1570</v>
      </c>
      <c r="BF6" s="146"/>
      <c r="BG6" s="481"/>
      <c r="BH6" s="481"/>
      <c r="BI6" s="481"/>
      <c r="BJ6" s="481"/>
      <c r="BK6" s="481"/>
      <c r="BL6" s="481"/>
      <c r="BN6" s="294" t="s">
        <v>729</v>
      </c>
      <c r="BO6" s="273">
        <v>56</v>
      </c>
      <c r="BP6" s="273">
        <v>37</v>
      </c>
      <c r="BQ6" s="273">
        <v>188</v>
      </c>
      <c r="BR6" s="273">
        <v>197</v>
      </c>
      <c r="BS6" s="273">
        <v>49</v>
      </c>
      <c r="BT6" s="273">
        <v>4</v>
      </c>
      <c r="BU6" s="273">
        <v>4</v>
      </c>
      <c r="BV6" s="273">
        <v>73</v>
      </c>
      <c r="BW6" s="273">
        <v>72</v>
      </c>
      <c r="BX6" s="273">
        <v>83</v>
      </c>
      <c r="BY6" s="273">
        <v>52</v>
      </c>
      <c r="BZ6" s="273">
        <v>197</v>
      </c>
      <c r="CA6" s="294" t="s">
        <v>729</v>
      </c>
      <c r="CB6" s="255">
        <v>0</v>
      </c>
      <c r="CC6" s="503">
        <v>0</v>
      </c>
      <c r="CD6" s="503">
        <v>0</v>
      </c>
      <c r="CE6" s="397">
        <v>1544</v>
      </c>
      <c r="CF6" s="504"/>
      <c r="CG6" s="504"/>
      <c r="CH6" s="391"/>
      <c r="CI6" s="391"/>
      <c r="CJ6" s="391"/>
      <c r="CK6" s="391"/>
      <c r="CL6" s="391"/>
      <c r="CM6" s="391"/>
      <c r="CN6" s="294" t="s">
        <v>729</v>
      </c>
      <c r="CO6" s="273">
        <v>3</v>
      </c>
      <c r="CP6" s="273">
        <v>3</v>
      </c>
      <c r="CQ6" s="273">
        <v>8</v>
      </c>
      <c r="CR6" s="273">
        <v>19</v>
      </c>
      <c r="CS6" s="273">
        <v>25</v>
      </c>
      <c r="CT6" s="273">
        <v>21</v>
      </c>
      <c r="CU6" s="273">
        <v>29</v>
      </c>
      <c r="CV6" s="273">
        <v>68</v>
      </c>
      <c r="CW6" s="248">
        <v>62</v>
      </c>
      <c r="CX6" s="248">
        <v>61</v>
      </c>
      <c r="CY6" s="248">
        <v>59</v>
      </c>
      <c r="CZ6" s="248">
        <v>59</v>
      </c>
      <c r="DA6" s="294" t="s">
        <v>729</v>
      </c>
      <c r="DB6" s="273">
        <v>12</v>
      </c>
      <c r="DC6" s="273">
        <v>11</v>
      </c>
      <c r="DD6" s="273">
        <v>28</v>
      </c>
      <c r="DE6" s="503">
        <v>22</v>
      </c>
      <c r="DF6" s="482">
        <v>73</v>
      </c>
      <c r="DG6" s="403"/>
      <c r="DH6" s="403"/>
      <c r="DI6" s="403"/>
      <c r="DJ6" s="397"/>
      <c r="DK6" s="403"/>
      <c r="DL6" s="396"/>
      <c r="DM6" s="396"/>
      <c r="DN6" s="294" t="s">
        <v>729</v>
      </c>
      <c r="DO6" s="273">
        <v>3</v>
      </c>
      <c r="DP6" s="503">
        <v>17</v>
      </c>
      <c r="DQ6" s="503">
        <v>1</v>
      </c>
      <c r="DR6" s="503">
        <v>2</v>
      </c>
      <c r="DS6" s="503">
        <v>5</v>
      </c>
      <c r="DT6" s="273">
        <v>4</v>
      </c>
      <c r="DU6" s="273">
        <v>36</v>
      </c>
      <c r="DV6" s="273">
        <v>33</v>
      </c>
      <c r="DW6" s="273">
        <v>4</v>
      </c>
      <c r="DX6" s="273">
        <v>15</v>
      </c>
      <c r="DY6" s="273">
        <v>32</v>
      </c>
      <c r="DZ6" s="273">
        <v>32</v>
      </c>
      <c r="EA6" s="294" t="s">
        <v>729</v>
      </c>
      <c r="EB6" s="273">
        <v>9</v>
      </c>
      <c r="EC6" s="273">
        <v>127</v>
      </c>
      <c r="ED6" s="273">
        <v>49</v>
      </c>
      <c r="EE6" s="273">
        <v>8</v>
      </c>
      <c r="EF6" s="503">
        <v>69</v>
      </c>
      <c r="EG6" s="482">
        <v>262</v>
      </c>
      <c r="EH6" s="525"/>
      <c r="EI6" s="525"/>
      <c r="EJ6" s="525"/>
      <c r="EK6" s="481"/>
      <c r="EL6" s="481"/>
      <c r="EM6" s="481"/>
    </row>
    <row r="7" spans="1:143" s="149" customFormat="1" ht="17.100000000000001" customHeight="1">
      <c r="A7" s="294" t="s">
        <v>711</v>
      </c>
      <c r="B7" s="273">
        <v>79</v>
      </c>
      <c r="C7" s="273">
        <v>98</v>
      </c>
      <c r="D7" s="273">
        <v>20</v>
      </c>
      <c r="E7" s="273">
        <v>54</v>
      </c>
      <c r="F7" s="273">
        <v>121</v>
      </c>
      <c r="G7" s="273">
        <v>16</v>
      </c>
      <c r="H7" s="273">
        <v>106</v>
      </c>
      <c r="I7" s="273">
        <v>24</v>
      </c>
      <c r="J7" s="273">
        <v>99</v>
      </c>
      <c r="K7" s="273">
        <v>19</v>
      </c>
      <c r="L7" s="273">
        <v>29</v>
      </c>
      <c r="M7" s="273">
        <v>15</v>
      </c>
      <c r="N7" s="294" t="s">
        <v>711</v>
      </c>
      <c r="O7" s="273">
        <v>15</v>
      </c>
      <c r="P7" s="273">
        <v>69</v>
      </c>
      <c r="Q7" s="273">
        <v>0</v>
      </c>
      <c r="R7" s="273">
        <v>17</v>
      </c>
      <c r="S7" s="273">
        <v>30</v>
      </c>
      <c r="T7" s="273">
        <v>6</v>
      </c>
      <c r="U7" s="273">
        <v>46</v>
      </c>
      <c r="V7" s="273">
        <v>19</v>
      </c>
      <c r="W7" s="273">
        <v>101</v>
      </c>
      <c r="X7" s="273">
        <v>29</v>
      </c>
      <c r="Y7" s="273">
        <v>42</v>
      </c>
      <c r="Z7" s="273">
        <v>111</v>
      </c>
      <c r="AA7" s="294" t="s">
        <v>711</v>
      </c>
      <c r="AB7" s="273">
        <v>12</v>
      </c>
      <c r="AC7" s="273">
        <v>43</v>
      </c>
      <c r="AD7" s="273">
        <v>8</v>
      </c>
      <c r="AE7" s="273">
        <v>13</v>
      </c>
      <c r="AF7" s="273">
        <v>17</v>
      </c>
      <c r="AG7" s="273">
        <v>3</v>
      </c>
      <c r="AH7" s="273">
        <v>2</v>
      </c>
      <c r="AI7" s="273">
        <v>0</v>
      </c>
      <c r="AJ7" s="269">
        <v>0</v>
      </c>
      <c r="AK7" s="269">
        <v>10</v>
      </c>
      <c r="AL7" s="482">
        <v>4349</v>
      </c>
      <c r="AM7" s="150"/>
      <c r="AN7" s="294" t="s">
        <v>711</v>
      </c>
      <c r="AO7" s="273">
        <v>26</v>
      </c>
      <c r="AP7" s="273">
        <v>45</v>
      </c>
      <c r="AQ7" s="273">
        <v>54</v>
      </c>
      <c r="AR7" s="273">
        <v>0</v>
      </c>
      <c r="AS7" s="273">
        <v>62</v>
      </c>
      <c r="AT7" s="273">
        <v>66</v>
      </c>
      <c r="AU7" s="273">
        <v>35</v>
      </c>
      <c r="AV7" s="273">
        <v>23</v>
      </c>
      <c r="AW7" s="273">
        <v>13</v>
      </c>
      <c r="AX7" s="273">
        <v>38</v>
      </c>
      <c r="AY7" s="273">
        <v>37</v>
      </c>
      <c r="AZ7" s="273">
        <v>13</v>
      </c>
      <c r="BA7" s="489" t="s">
        <v>711</v>
      </c>
      <c r="BB7" s="490">
        <v>17</v>
      </c>
      <c r="BC7" s="490">
        <v>6</v>
      </c>
      <c r="BD7" s="490">
        <v>0</v>
      </c>
      <c r="BE7" s="482">
        <v>1476</v>
      </c>
      <c r="BF7" s="146"/>
      <c r="BG7" s="481"/>
      <c r="BH7" s="481"/>
      <c r="BI7" s="481"/>
      <c r="BJ7" s="481"/>
      <c r="BK7" s="481"/>
      <c r="BL7" s="481"/>
      <c r="BN7" s="294" t="s">
        <v>711</v>
      </c>
      <c r="BO7" s="273">
        <v>78</v>
      </c>
      <c r="BP7" s="273">
        <v>101</v>
      </c>
      <c r="BQ7" s="273">
        <v>161</v>
      </c>
      <c r="BR7" s="273">
        <v>220</v>
      </c>
      <c r="BS7" s="273">
        <v>48</v>
      </c>
      <c r="BT7" s="273">
        <v>5</v>
      </c>
      <c r="BU7" s="273">
        <v>3</v>
      </c>
      <c r="BV7" s="273">
        <v>123</v>
      </c>
      <c r="BW7" s="273">
        <v>76</v>
      </c>
      <c r="BX7" s="273">
        <v>85</v>
      </c>
      <c r="BY7" s="273">
        <v>47</v>
      </c>
      <c r="BZ7" s="273">
        <v>106</v>
      </c>
      <c r="CA7" s="294" t="s">
        <v>711</v>
      </c>
      <c r="CB7" s="255">
        <v>0</v>
      </c>
      <c r="CC7" s="503">
        <v>0</v>
      </c>
      <c r="CD7" s="503">
        <v>0</v>
      </c>
      <c r="CE7" s="397">
        <v>1513</v>
      </c>
      <c r="CF7" s="504"/>
      <c r="CG7" s="504"/>
      <c r="CH7" s="391"/>
      <c r="CI7" s="391"/>
      <c r="CJ7" s="391"/>
      <c r="CK7" s="391"/>
      <c r="CL7" s="391"/>
      <c r="CM7" s="391"/>
      <c r="CN7" s="294" t="s">
        <v>711</v>
      </c>
      <c r="CO7" s="273">
        <v>7</v>
      </c>
      <c r="CP7" s="273">
        <v>1</v>
      </c>
      <c r="CQ7" s="273">
        <v>10</v>
      </c>
      <c r="CR7" s="273">
        <v>20</v>
      </c>
      <c r="CS7" s="273">
        <v>24</v>
      </c>
      <c r="CT7" s="273">
        <v>21</v>
      </c>
      <c r="CU7" s="273">
        <v>37</v>
      </c>
      <c r="CV7" s="273">
        <v>52</v>
      </c>
      <c r="CW7" s="248">
        <v>73</v>
      </c>
      <c r="CX7" s="248">
        <v>70</v>
      </c>
      <c r="CY7" s="248">
        <v>64</v>
      </c>
      <c r="CZ7" s="248">
        <v>44</v>
      </c>
      <c r="DA7" s="294" t="s">
        <v>711</v>
      </c>
      <c r="DB7" s="273">
        <v>13</v>
      </c>
      <c r="DC7" s="273">
        <v>3</v>
      </c>
      <c r="DD7" s="273">
        <v>46</v>
      </c>
      <c r="DE7" s="503">
        <v>16</v>
      </c>
      <c r="DF7" s="482">
        <v>78</v>
      </c>
      <c r="DG7" s="403"/>
      <c r="DH7" s="403"/>
      <c r="DI7" s="403"/>
      <c r="DJ7" s="397"/>
      <c r="DK7" s="403"/>
      <c r="DL7" s="396"/>
      <c r="DM7" s="396"/>
      <c r="DN7" s="294" t="s">
        <v>711</v>
      </c>
      <c r="DO7" s="273">
        <v>3</v>
      </c>
      <c r="DP7" s="503">
        <v>12</v>
      </c>
      <c r="DQ7" s="503">
        <v>0</v>
      </c>
      <c r="DR7" s="503">
        <v>5</v>
      </c>
      <c r="DS7" s="503">
        <v>5</v>
      </c>
      <c r="DT7" s="273">
        <v>5</v>
      </c>
      <c r="DU7" s="273">
        <v>45</v>
      </c>
      <c r="DV7" s="273">
        <v>31</v>
      </c>
      <c r="DW7" s="273">
        <v>7</v>
      </c>
      <c r="DX7" s="273">
        <v>27</v>
      </c>
      <c r="DY7" s="273">
        <v>44</v>
      </c>
      <c r="DZ7" s="273">
        <v>14</v>
      </c>
      <c r="EA7" s="294" t="s">
        <v>711</v>
      </c>
      <c r="EB7" s="273">
        <v>9</v>
      </c>
      <c r="EC7" s="273">
        <v>161</v>
      </c>
      <c r="ED7" s="273">
        <v>53</v>
      </c>
      <c r="EE7" s="273">
        <v>10</v>
      </c>
      <c r="EF7" s="503">
        <v>109</v>
      </c>
      <c r="EG7" s="482">
        <v>342</v>
      </c>
      <c r="EH7" s="525"/>
      <c r="EI7" s="525"/>
      <c r="EJ7" s="525"/>
      <c r="EK7" s="481"/>
      <c r="EL7" s="481"/>
      <c r="EM7" s="481"/>
    </row>
    <row r="8" spans="1:143" s="149" customFormat="1" ht="17.100000000000001" customHeight="1">
      <c r="A8" s="294" t="s">
        <v>712</v>
      </c>
      <c r="B8" s="273">
        <v>111</v>
      </c>
      <c r="C8" s="273">
        <v>73</v>
      </c>
      <c r="D8" s="273">
        <v>11</v>
      </c>
      <c r="E8" s="273">
        <v>63</v>
      </c>
      <c r="F8" s="273">
        <v>119</v>
      </c>
      <c r="G8" s="273">
        <v>14</v>
      </c>
      <c r="H8" s="273">
        <v>91</v>
      </c>
      <c r="I8" s="273">
        <v>27</v>
      </c>
      <c r="J8" s="273">
        <v>95</v>
      </c>
      <c r="K8" s="273">
        <v>15</v>
      </c>
      <c r="L8" s="273">
        <v>16</v>
      </c>
      <c r="M8" s="273">
        <v>20</v>
      </c>
      <c r="N8" s="294" t="s">
        <v>712</v>
      </c>
      <c r="O8" s="273">
        <v>21</v>
      </c>
      <c r="P8" s="273">
        <v>65</v>
      </c>
      <c r="Q8" s="273">
        <v>0</v>
      </c>
      <c r="R8" s="273">
        <v>3</v>
      </c>
      <c r="S8" s="273">
        <v>57</v>
      </c>
      <c r="T8" s="273">
        <v>5</v>
      </c>
      <c r="U8" s="273">
        <v>46</v>
      </c>
      <c r="V8" s="273">
        <v>25</v>
      </c>
      <c r="W8" s="273">
        <v>104</v>
      </c>
      <c r="X8" s="273">
        <v>25</v>
      </c>
      <c r="Y8" s="273">
        <v>41</v>
      </c>
      <c r="Z8" s="273">
        <v>152</v>
      </c>
      <c r="AA8" s="294" t="s">
        <v>712</v>
      </c>
      <c r="AB8" s="273">
        <v>16</v>
      </c>
      <c r="AC8" s="273">
        <v>38</v>
      </c>
      <c r="AD8" s="273">
        <v>4</v>
      </c>
      <c r="AE8" s="273">
        <v>5</v>
      </c>
      <c r="AF8" s="273">
        <v>23</v>
      </c>
      <c r="AG8" s="273">
        <v>2</v>
      </c>
      <c r="AH8" s="273">
        <v>2</v>
      </c>
      <c r="AI8" s="273">
        <v>0</v>
      </c>
      <c r="AJ8" s="269">
        <v>0</v>
      </c>
      <c r="AK8" s="269">
        <v>4</v>
      </c>
      <c r="AL8" s="482">
        <v>4133</v>
      </c>
      <c r="AM8" s="150"/>
      <c r="AN8" s="294" t="s">
        <v>712</v>
      </c>
      <c r="AO8" s="273">
        <v>22</v>
      </c>
      <c r="AP8" s="273">
        <v>40</v>
      </c>
      <c r="AQ8" s="273">
        <v>125</v>
      </c>
      <c r="AR8" s="273">
        <v>0</v>
      </c>
      <c r="AS8" s="273">
        <v>52</v>
      </c>
      <c r="AT8" s="273">
        <v>62</v>
      </c>
      <c r="AU8" s="273">
        <v>66</v>
      </c>
      <c r="AV8" s="273">
        <v>23</v>
      </c>
      <c r="AW8" s="273">
        <v>13</v>
      </c>
      <c r="AX8" s="273">
        <v>21</v>
      </c>
      <c r="AY8" s="273">
        <v>25</v>
      </c>
      <c r="AZ8" s="273">
        <v>21</v>
      </c>
      <c r="BA8" s="489" t="s">
        <v>712</v>
      </c>
      <c r="BB8" s="490">
        <v>22</v>
      </c>
      <c r="BC8" s="490">
        <v>11</v>
      </c>
      <c r="BD8" s="490">
        <v>0</v>
      </c>
      <c r="BE8" s="482">
        <v>1455</v>
      </c>
      <c r="BF8" s="146"/>
      <c r="BG8" s="481"/>
      <c r="BH8" s="481"/>
      <c r="BI8" s="481"/>
      <c r="BJ8" s="481"/>
      <c r="BK8" s="481"/>
      <c r="BL8" s="481"/>
      <c r="BN8" s="294" t="s">
        <v>712</v>
      </c>
      <c r="BO8" s="273">
        <v>105</v>
      </c>
      <c r="BP8" s="273">
        <v>185</v>
      </c>
      <c r="BQ8" s="273">
        <v>98</v>
      </c>
      <c r="BR8" s="273">
        <v>186</v>
      </c>
      <c r="BS8" s="273">
        <v>72</v>
      </c>
      <c r="BT8" s="273">
        <v>2</v>
      </c>
      <c r="BU8" s="273">
        <v>4</v>
      </c>
      <c r="BV8" s="273">
        <v>186</v>
      </c>
      <c r="BW8" s="273">
        <v>74</v>
      </c>
      <c r="BX8" s="273">
        <v>77</v>
      </c>
      <c r="BY8" s="273">
        <v>58</v>
      </c>
      <c r="BZ8" s="273">
        <v>99</v>
      </c>
      <c r="CA8" s="294" t="s">
        <v>712</v>
      </c>
      <c r="CB8" s="255">
        <v>0</v>
      </c>
      <c r="CC8" s="503">
        <v>0</v>
      </c>
      <c r="CD8" s="503">
        <v>0</v>
      </c>
      <c r="CE8" s="397">
        <v>1656</v>
      </c>
      <c r="CF8" s="504"/>
      <c r="CG8" s="504"/>
      <c r="CH8" s="391"/>
      <c r="CI8" s="391"/>
      <c r="CJ8" s="391"/>
      <c r="CK8" s="391"/>
      <c r="CL8" s="391"/>
      <c r="CM8" s="391"/>
      <c r="CN8" s="294" t="s">
        <v>712</v>
      </c>
      <c r="CO8" s="273">
        <v>7</v>
      </c>
      <c r="CP8" s="273">
        <v>5</v>
      </c>
      <c r="CQ8" s="273">
        <v>13</v>
      </c>
      <c r="CR8" s="273">
        <v>8</v>
      </c>
      <c r="CS8" s="273">
        <v>40</v>
      </c>
      <c r="CT8" s="273">
        <v>16</v>
      </c>
      <c r="CU8" s="273">
        <v>39</v>
      </c>
      <c r="CV8" s="273">
        <v>42</v>
      </c>
      <c r="CW8" s="248">
        <v>84</v>
      </c>
      <c r="CX8" s="248">
        <v>65</v>
      </c>
      <c r="CY8" s="248">
        <v>54</v>
      </c>
      <c r="CZ8" s="248">
        <v>72</v>
      </c>
      <c r="DA8" s="294" t="s">
        <v>712</v>
      </c>
      <c r="DB8" s="273">
        <v>19</v>
      </c>
      <c r="DC8" s="273">
        <v>13</v>
      </c>
      <c r="DD8" s="273">
        <v>54</v>
      </c>
      <c r="DE8" s="503">
        <v>24</v>
      </c>
      <c r="DF8" s="482">
        <v>110</v>
      </c>
      <c r="DG8" s="403"/>
      <c r="DH8" s="403"/>
      <c r="DI8" s="403"/>
      <c r="DJ8" s="397"/>
      <c r="DK8" s="403"/>
      <c r="DL8" s="396"/>
      <c r="DM8" s="396"/>
      <c r="DN8" s="294" t="s">
        <v>712</v>
      </c>
      <c r="DO8" s="273">
        <v>7</v>
      </c>
      <c r="DP8" s="503">
        <v>18</v>
      </c>
      <c r="DQ8" s="503">
        <v>3</v>
      </c>
      <c r="DR8" s="503">
        <v>7</v>
      </c>
      <c r="DS8" s="503">
        <v>6</v>
      </c>
      <c r="DT8" s="273">
        <v>11</v>
      </c>
      <c r="DU8" s="273">
        <v>63</v>
      </c>
      <c r="DV8" s="273">
        <v>60</v>
      </c>
      <c r="DW8" s="273">
        <v>6</v>
      </c>
      <c r="DX8" s="273">
        <v>25</v>
      </c>
      <c r="DY8" s="273">
        <v>22</v>
      </c>
      <c r="DZ8" s="273">
        <v>7</v>
      </c>
      <c r="EA8" s="294" t="s">
        <v>712</v>
      </c>
      <c r="EB8" s="273">
        <v>13</v>
      </c>
      <c r="EC8" s="273">
        <v>197</v>
      </c>
      <c r="ED8" s="273">
        <v>66</v>
      </c>
      <c r="EE8" s="273">
        <v>25</v>
      </c>
      <c r="EF8" s="503">
        <v>100</v>
      </c>
      <c r="EG8" s="482">
        <v>401</v>
      </c>
      <c r="EH8" s="525"/>
      <c r="EI8" s="525"/>
      <c r="EJ8" s="525"/>
      <c r="EK8" s="481"/>
      <c r="EL8" s="481"/>
      <c r="EM8" s="481"/>
    </row>
    <row r="9" spans="1:143" s="149" customFormat="1" ht="17.100000000000001" customHeight="1">
      <c r="A9" s="294" t="s">
        <v>713</v>
      </c>
      <c r="B9" s="273">
        <v>99</v>
      </c>
      <c r="C9" s="273">
        <v>68</v>
      </c>
      <c r="D9" s="273">
        <v>24</v>
      </c>
      <c r="E9" s="273">
        <v>51</v>
      </c>
      <c r="F9" s="273">
        <v>78</v>
      </c>
      <c r="G9" s="273">
        <v>22</v>
      </c>
      <c r="H9" s="273">
        <v>53</v>
      </c>
      <c r="I9" s="273">
        <v>30</v>
      </c>
      <c r="J9" s="273">
        <v>102</v>
      </c>
      <c r="K9" s="273">
        <v>21</v>
      </c>
      <c r="L9" s="273">
        <v>17</v>
      </c>
      <c r="M9" s="273">
        <v>19</v>
      </c>
      <c r="N9" s="294" t="s">
        <v>713</v>
      </c>
      <c r="O9" s="273">
        <v>16</v>
      </c>
      <c r="P9" s="273">
        <v>77</v>
      </c>
      <c r="Q9" s="273">
        <v>0</v>
      </c>
      <c r="R9" s="273">
        <v>18</v>
      </c>
      <c r="S9" s="273">
        <v>143</v>
      </c>
      <c r="T9" s="273">
        <v>4</v>
      </c>
      <c r="U9" s="273">
        <v>83</v>
      </c>
      <c r="V9" s="273">
        <v>56</v>
      </c>
      <c r="W9" s="273">
        <v>132</v>
      </c>
      <c r="X9" s="273">
        <v>38</v>
      </c>
      <c r="Y9" s="273">
        <v>81</v>
      </c>
      <c r="Z9" s="273">
        <v>257</v>
      </c>
      <c r="AA9" s="294" t="s">
        <v>713</v>
      </c>
      <c r="AB9" s="273">
        <v>23</v>
      </c>
      <c r="AC9" s="273">
        <v>44</v>
      </c>
      <c r="AD9" s="273">
        <v>4</v>
      </c>
      <c r="AE9" s="273">
        <v>4</v>
      </c>
      <c r="AF9" s="273">
        <v>14</v>
      </c>
      <c r="AG9" s="273">
        <v>10</v>
      </c>
      <c r="AH9" s="273">
        <v>8</v>
      </c>
      <c r="AI9" s="273">
        <v>0</v>
      </c>
      <c r="AJ9" s="269">
        <v>0</v>
      </c>
      <c r="AK9" s="269">
        <v>13</v>
      </c>
      <c r="AL9" s="482">
        <v>5541</v>
      </c>
      <c r="AM9" s="150"/>
      <c r="AN9" s="294" t="s">
        <v>713</v>
      </c>
      <c r="AO9" s="273">
        <v>17</v>
      </c>
      <c r="AP9" s="273">
        <v>18</v>
      </c>
      <c r="AQ9" s="273">
        <v>102</v>
      </c>
      <c r="AR9" s="273">
        <v>0</v>
      </c>
      <c r="AS9" s="273">
        <v>50</v>
      </c>
      <c r="AT9" s="273">
        <v>99</v>
      </c>
      <c r="AU9" s="273">
        <v>51</v>
      </c>
      <c r="AV9" s="273">
        <v>9</v>
      </c>
      <c r="AW9" s="273">
        <v>26</v>
      </c>
      <c r="AX9" s="273">
        <v>7</v>
      </c>
      <c r="AY9" s="273">
        <v>24</v>
      </c>
      <c r="AZ9" s="273">
        <v>32</v>
      </c>
      <c r="BA9" s="489" t="s">
        <v>713</v>
      </c>
      <c r="BB9" s="490">
        <v>28</v>
      </c>
      <c r="BC9" s="490">
        <v>34</v>
      </c>
      <c r="BD9" s="490">
        <v>1</v>
      </c>
      <c r="BE9" s="482">
        <v>1750</v>
      </c>
      <c r="BF9" s="146"/>
      <c r="BG9" s="481"/>
      <c r="BH9" s="481"/>
      <c r="BI9" s="481"/>
      <c r="BJ9" s="481"/>
      <c r="BK9" s="481"/>
      <c r="BL9" s="481"/>
      <c r="BN9" s="294" t="s">
        <v>713</v>
      </c>
      <c r="BO9" s="273">
        <v>103</v>
      </c>
      <c r="BP9" s="273">
        <v>125</v>
      </c>
      <c r="BQ9" s="273">
        <v>101</v>
      </c>
      <c r="BR9" s="273">
        <v>212</v>
      </c>
      <c r="BS9" s="273">
        <v>68</v>
      </c>
      <c r="BT9" s="273">
        <v>8</v>
      </c>
      <c r="BU9" s="273">
        <v>4</v>
      </c>
      <c r="BV9" s="273">
        <v>115</v>
      </c>
      <c r="BW9" s="273">
        <v>82</v>
      </c>
      <c r="BX9" s="273">
        <v>92</v>
      </c>
      <c r="BY9" s="273">
        <v>51</v>
      </c>
      <c r="BZ9" s="273">
        <v>102</v>
      </c>
      <c r="CA9" s="294" t="s">
        <v>713</v>
      </c>
      <c r="CB9" s="255">
        <v>0</v>
      </c>
      <c r="CC9" s="503">
        <v>0</v>
      </c>
      <c r="CD9" s="503">
        <v>0</v>
      </c>
      <c r="CE9" s="397">
        <v>1669</v>
      </c>
      <c r="CF9" s="504"/>
      <c r="CG9" s="504"/>
      <c r="CH9" s="391"/>
      <c r="CI9" s="391"/>
      <c r="CJ9" s="391"/>
      <c r="CK9" s="391"/>
      <c r="CL9" s="391"/>
      <c r="CM9" s="391"/>
      <c r="CN9" s="294" t="s">
        <v>713</v>
      </c>
      <c r="CO9" s="273">
        <v>4</v>
      </c>
      <c r="CP9" s="273">
        <v>8</v>
      </c>
      <c r="CQ9" s="273">
        <v>26</v>
      </c>
      <c r="CR9" s="273">
        <v>19</v>
      </c>
      <c r="CS9" s="273">
        <v>34</v>
      </c>
      <c r="CT9" s="273">
        <v>20</v>
      </c>
      <c r="CU9" s="273">
        <v>50</v>
      </c>
      <c r="CV9" s="273">
        <v>77</v>
      </c>
      <c r="CW9" s="248">
        <v>103</v>
      </c>
      <c r="CX9" s="248">
        <v>57</v>
      </c>
      <c r="CY9" s="248">
        <v>106</v>
      </c>
      <c r="CZ9" s="248">
        <v>81</v>
      </c>
      <c r="DA9" s="294" t="s">
        <v>713</v>
      </c>
      <c r="DB9" s="273">
        <v>22</v>
      </c>
      <c r="DC9" s="273">
        <v>13</v>
      </c>
      <c r="DD9" s="273">
        <v>61</v>
      </c>
      <c r="DE9" s="503">
        <v>16</v>
      </c>
      <c r="DF9" s="482">
        <v>112</v>
      </c>
      <c r="DG9" s="403"/>
      <c r="DH9" s="403"/>
      <c r="DI9" s="403"/>
      <c r="DJ9" s="397"/>
      <c r="DK9" s="403"/>
      <c r="DL9" s="396"/>
      <c r="DM9" s="396"/>
      <c r="DN9" s="294" t="s">
        <v>713</v>
      </c>
      <c r="DO9" s="273">
        <v>7</v>
      </c>
      <c r="DP9" s="503">
        <v>15</v>
      </c>
      <c r="DQ9" s="503">
        <v>7</v>
      </c>
      <c r="DR9" s="503">
        <v>11</v>
      </c>
      <c r="DS9" s="503">
        <v>5</v>
      </c>
      <c r="DT9" s="273">
        <v>18</v>
      </c>
      <c r="DU9" s="273">
        <v>55</v>
      </c>
      <c r="DV9" s="273">
        <v>73</v>
      </c>
      <c r="DW9" s="273">
        <v>2</v>
      </c>
      <c r="DX9" s="273">
        <v>27</v>
      </c>
      <c r="DY9" s="273">
        <v>11</v>
      </c>
      <c r="DZ9" s="273">
        <v>5</v>
      </c>
      <c r="EA9" s="294" t="s">
        <v>713</v>
      </c>
      <c r="EB9" s="273">
        <v>8</v>
      </c>
      <c r="EC9" s="273">
        <v>169</v>
      </c>
      <c r="ED9" s="273">
        <v>55</v>
      </c>
      <c r="EE9" s="273">
        <v>14</v>
      </c>
      <c r="EF9" s="503">
        <v>122</v>
      </c>
      <c r="EG9" s="482">
        <v>368</v>
      </c>
      <c r="EH9" s="525"/>
      <c r="EI9" s="525"/>
      <c r="EJ9" s="525"/>
      <c r="EK9" s="481"/>
      <c r="EL9" s="481"/>
      <c r="EM9" s="481"/>
    </row>
    <row r="10" spans="1:143" s="149" customFormat="1" ht="17.100000000000001" customHeight="1">
      <c r="A10" s="294" t="s">
        <v>714</v>
      </c>
      <c r="B10" s="273">
        <v>77</v>
      </c>
      <c r="C10" s="273">
        <v>62</v>
      </c>
      <c r="D10" s="273">
        <v>32</v>
      </c>
      <c r="E10" s="273">
        <v>40</v>
      </c>
      <c r="F10" s="273">
        <v>56</v>
      </c>
      <c r="G10" s="273">
        <v>26</v>
      </c>
      <c r="H10" s="273">
        <v>55</v>
      </c>
      <c r="I10" s="273">
        <v>22</v>
      </c>
      <c r="J10" s="273">
        <v>188</v>
      </c>
      <c r="K10" s="273">
        <v>22</v>
      </c>
      <c r="L10" s="273">
        <v>14</v>
      </c>
      <c r="M10" s="273">
        <v>50</v>
      </c>
      <c r="N10" s="294" t="s">
        <v>714</v>
      </c>
      <c r="O10" s="273">
        <v>13</v>
      </c>
      <c r="P10" s="273">
        <v>77</v>
      </c>
      <c r="Q10" s="273">
        <v>0</v>
      </c>
      <c r="R10" s="273">
        <v>22</v>
      </c>
      <c r="S10" s="273">
        <v>64</v>
      </c>
      <c r="T10" s="273">
        <v>6</v>
      </c>
      <c r="U10" s="273">
        <v>64</v>
      </c>
      <c r="V10" s="273">
        <v>51</v>
      </c>
      <c r="W10" s="273">
        <v>115</v>
      </c>
      <c r="X10" s="273">
        <v>43</v>
      </c>
      <c r="Y10" s="273">
        <v>68</v>
      </c>
      <c r="Z10" s="273">
        <v>187</v>
      </c>
      <c r="AA10" s="294" t="s">
        <v>714</v>
      </c>
      <c r="AB10" s="273">
        <v>30</v>
      </c>
      <c r="AC10" s="273">
        <v>60</v>
      </c>
      <c r="AD10" s="273">
        <v>0</v>
      </c>
      <c r="AE10" s="273">
        <v>12</v>
      </c>
      <c r="AF10" s="273">
        <v>25</v>
      </c>
      <c r="AG10" s="273">
        <v>15</v>
      </c>
      <c r="AH10" s="273">
        <v>7</v>
      </c>
      <c r="AI10" s="273">
        <v>0</v>
      </c>
      <c r="AJ10" s="269">
        <v>0</v>
      </c>
      <c r="AK10" s="269">
        <v>50</v>
      </c>
      <c r="AL10" s="482">
        <v>5322</v>
      </c>
      <c r="AM10" s="150"/>
      <c r="AN10" s="294" t="s">
        <v>714</v>
      </c>
      <c r="AO10" s="273">
        <v>8</v>
      </c>
      <c r="AP10" s="273">
        <v>11</v>
      </c>
      <c r="AQ10" s="273">
        <v>25</v>
      </c>
      <c r="AR10" s="273">
        <v>0</v>
      </c>
      <c r="AS10" s="273">
        <v>101</v>
      </c>
      <c r="AT10" s="273">
        <v>112</v>
      </c>
      <c r="AU10" s="273">
        <v>19</v>
      </c>
      <c r="AV10" s="273">
        <v>3</v>
      </c>
      <c r="AW10" s="273">
        <v>23</v>
      </c>
      <c r="AX10" s="273">
        <v>19</v>
      </c>
      <c r="AY10" s="273">
        <v>59</v>
      </c>
      <c r="AZ10" s="273">
        <v>38</v>
      </c>
      <c r="BA10" s="489" t="s">
        <v>714</v>
      </c>
      <c r="BB10" s="490">
        <v>25</v>
      </c>
      <c r="BC10" s="490">
        <v>19</v>
      </c>
      <c r="BD10" s="490">
        <v>1</v>
      </c>
      <c r="BE10" s="482">
        <v>1733</v>
      </c>
      <c r="BF10" s="146"/>
      <c r="BG10" s="481"/>
      <c r="BH10" s="481"/>
      <c r="BI10" s="481"/>
      <c r="BJ10" s="481"/>
      <c r="BK10" s="481"/>
      <c r="BL10" s="481"/>
      <c r="BN10" s="294" t="s">
        <v>714</v>
      </c>
      <c r="BO10" s="273">
        <v>56</v>
      </c>
      <c r="BP10" s="273">
        <v>37</v>
      </c>
      <c r="BQ10" s="273">
        <v>92</v>
      </c>
      <c r="BR10" s="273">
        <v>177</v>
      </c>
      <c r="BS10" s="273">
        <v>44</v>
      </c>
      <c r="BT10" s="273">
        <v>6</v>
      </c>
      <c r="BU10" s="273">
        <v>2</v>
      </c>
      <c r="BV10" s="273">
        <v>60</v>
      </c>
      <c r="BW10" s="273">
        <v>105</v>
      </c>
      <c r="BX10" s="273">
        <v>136</v>
      </c>
      <c r="BY10" s="273">
        <v>64</v>
      </c>
      <c r="BZ10" s="273">
        <v>82</v>
      </c>
      <c r="CA10" s="294" t="s">
        <v>714</v>
      </c>
      <c r="CB10" s="255">
        <v>0</v>
      </c>
      <c r="CC10" s="503">
        <v>0</v>
      </c>
      <c r="CD10" s="503">
        <v>1</v>
      </c>
      <c r="CE10" s="397">
        <v>1306</v>
      </c>
      <c r="CF10" s="504"/>
      <c r="CG10" s="504"/>
      <c r="CH10" s="391"/>
      <c r="CI10" s="391"/>
      <c r="CJ10" s="391"/>
      <c r="CK10" s="391"/>
      <c r="CL10" s="391"/>
      <c r="CM10" s="391"/>
      <c r="CN10" s="294" t="s">
        <v>714</v>
      </c>
      <c r="CO10" s="273">
        <v>6</v>
      </c>
      <c r="CP10" s="273">
        <v>7</v>
      </c>
      <c r="CQ10" s="273">
        <v>23</v>
      </c>
      <c r="CR10" s="273">
        <v>19</v>
      </c>
      <c r="CS10" s="273">
        <v>34</v>
      </c>
      <c r="CT10" s="273">
        <v>17</v>
      </c>
      <c r="CU10" s="273">
        <v>43</v>
      </c>
      <c r="CV10" s="273">
        <v>84</v>
      </c>
      <c r="CW10" s="248">
        <v>96</v>
      </c>
      <c r="CX10" s="248">
        <v>44</v>
      </c>
      <c r="CY10" s="248">
        <v>78</v>
      </c>
      <c r="CZ10" s="248">
        <v>81</v>
      </c>
      <c r="DA10" s="294" t="s">
        <v>714</v>
      </c>
      <c r="DB10" s="273">
        <v>11</v>
      </c>
      <c r="DC10" s="273">
        <v>9</v>
      </c>
      <c r="DD10" s="273">
        <v>30</v>
      </c>
      <c r="DE10" s="503">
        <v>9</v>
      </c>
      <c r="DF10" s="482">
        <v>59</v>
      </c>
      <c r="DG10" s="403"/>
      <c r="DH10" s="403"/>
      <c r="DI10" s="403"/>
      <c r="DJ10" s="397"/>
      <c r="DK10" s="403"/>
      <c r="DL10" s="396"/>
      <c r="DM10" s="396"/>
      <c r="DN10" s="294" t="s">
        <v>714</v>
      </c>
      <c r="DO10" s="273">
        <v>8</v>
      </c>
      <c r="DP10" s="503">
        <v>13</v>
      </c>
      <c r="DQ10" s="503">
        <v>8</v>
      </c>
      <c r="DR10" s="503">
        <v>8</v>
      </c>
      <c r="DS10" s="503">
        <v>6</v>
      </c>
      <c r="DT10" s="273">
        <v>15</v>
      </c>
      <c r="DU10" s="273">
        <v>39</v>
      </c>
      <c r="DV10" s="273">
        <v>55</v>
      </c>
      <c r="DW10" s="273">
        <v>2</v>
      </c>
      <c r="DX10" s="273">
        <v>19</v>
      </c>
      <c r="DY10" s="273">
        <v>4</v>
      </c>
      <c r="DZ10" s="273">
        <v>12</v>
      </c>
      <c r="EA10" s="294" t="s">
        <v>714</v>
      </c>
      <c r="EB10" s="273">
        <v>7</v>
      </c>
      <c r="EC10" s="273">
        <v>180</v>
      </c>
      <c r="ED10" s="273">
        <v>45</v>
      </c>
      <c r="EE10" s="273">
        <v>8</v>
      </c>
      <c r="EF10" s="503">
        <v>116</v>
      </c>
      <c r="EG10" s="482">
        <v>356</v>
      </c>
      <c r="EH10" s="525"/>
      <c r="EI10" s="525"/>
      <c r="EJ10" s="525"/>
      <c r="EK10" s="481"/>
      <c r="EL10" s="481"/>
      <c r="EM10" s="481"/>
    </row>
    <row r="11" spans="1:143" s="149" customFormat="1" ht="17.100000000000001" customHeight="1">
      <c r="A11" s="294" t="s">
        <v>715</v>
      </c>
      <c r="B11" s="273">
        <v>76</v>
      </c>
      <c r="C11" s="273">
        <v>80</v>
      </c>
      <c r="D11" s="273">
        <v>59</v>
      </c>
      <c r="E11" s="273">
        <v>42</v>
      </c>
      <c r="F11" s="273">
        <v>96</v>
      </c>
      <c r="G11" s="273">
        <v>19</v>
      </c>
      <c r="H11" s="273">
        <v>83</v>
      </c>
      <c r="I11" s="273">
        <v>32</v>
      </c>
      <c r="J11" s="273">
        <v>218</v>
      </c>
      <c r="K11" s="273">
        <v>35</v>
      </c>
      <c r="L11" s="273">
        <v>11</v>
      </c>
      <c r="M11" s="273">
        <v>28</v>
      </c>
      <c r="N11" s="294" t="s">
        <v>715</v>
      </c>
      <c r="O11" s="273">
        <v>7</v>
      </c>
      <c r="P11" s="273">
        <v>113</v>
      </c>
      <c r="Q11" s="273">
        <v>0</v>
      </c>
      <c r="R11" s="273">
        <v>32</v>
      </c>
      <c r="S11" s="273">
        <v>49</v>
      </c>
      <c r="T11" s="273">
        <v>3</v>
      </c>
      <c r="U11" s="273">
        <v>71</v>
      </c>
      <c r="V11" s="273">
        <v>25</v>
      </c>
      <c r="W11" s="273">
        <v>111</v>
      </c>
      <c r="X11" s="273">
        <v>32</v>
      </c>
      <c r="Y11" s="273">
        <v>65</v>
      </c>
      <c r="Z11" s="273">
        <v>179</v>
      </c>
      <c r="AA11" s="294" t="s">
        <v>715</v>
      </c>
      <c r="AB11" s="273">
        <v>34</v>
      </c>
      <c r="AC11" s="273">
        <v>75</v>
      </c>
      <c r="AD11" s="273">
        <v>8</v>
      </c>
      <c r="AE11" s="273">
        <v>15</v>
      </c>
      <c r="AF11" s="273">
        <v>15</v>
      </c>
      <c r="AG11" s="273">
        <v>19</v>
      </c>
      <c r="AH11" s="273">
        <v>14</v>
      </c>
      <c r="AI11" s="273">
        <v>0</v>
      </c>
      <c r="AJ11" s="269">
        <v>0</v>
      </c>
      <c r="AK11" s="269">
        <v>44</v>
      </c>
      <c r="AL11" s="482">
        <v>5765</v>
      </c>
      <c r="AM11" s="150"/>
      <c r="AN11" s="294" t="s">
        <v>715</v>
      </c>
      <c r="AO11" s="273">
        <v>14</v>
      </c>
      <c r="AP11" s="273">
        <v>14</v>
      </c>
      <c r="AQ11" s="273">
        <v>8</v>
      </c>
      <c r="AR11" s="273">
        <v>1</v>
      </c>
      <c r="AS11" s="273">
        <v>98</v>
      </c>
      <c r="AT11" s="273">
        <v>104</v>
      </c>
      <c r="AU11" s="273">
        <v>19</v>
      </c>
      <c r="AV11" s="273">
        <v>3</v>
      </c>
      <c r="AW11" s="273">
        <v>23</v>
      </c>
      <c r="AX11" s="273">
        <v>31</v>
      </c>
      <c r="AY11" s="273">
        <v>70</v>
      </c>
      <c r="AZ11" s="273">
        <v>21</v>
      </c>
      <c r="BA11" s="489" t="s">
        <v>715</v>
      </c>
      <c r="BB11" s="490">
        <v>19</v>
      </c>
      <c r="BC11" s="490">
        <v>17</v>
      </c>
      <c r="BD11" s="490">
        <v>1</v>
      </c>
      <c r="BE11" s="482">
        <v>1828</v>
      </c>
      <c r="BF11" s="146"/>
      <c r="BG11" s="481"/>
      <c r="BH11" s="481"/>
      <c r="BI11" s="481"/>
      <c r="BJ11" s="481"/>
      <c r="BK11" s="481"/>
      <c r="BL11" s="481"/>
      <c r="BN11" s="294" t="s">
        <v>715</v>
      </c>
      <c r="BO11" s="273">
        <v>63</v>
      </c>
      <c r="BP11" s="273">
        <v>36</v>
      </c>
      <c r="BQ11" s="273">
        <v>127</v>
      </c>
      <c r="BR11" s="273">
        <v>194</v>
      </c>
      <c r="BS11" s="273">
        <v>62</v>
      </c>
      <c r="BT11" s="273">
        <v>9</v>
      </c>
      <c r="BU11" s="273">
        <v>4</v>
      </c>
      <c r="BV11" s="273">
        <v>53</v>
      </c>
      <c r="BW11" s="273">
        <v>70</v>
      </c>
      <c r="BX11" s="273">
        <v>111</v>
      </c>
      <c r="BY11" s="273">
        <v>61</v>
      </c>
      <c r="BZ11" s="273">
        <v>165</v>
      </c>
      <c r="CA11" s="294" t="s">
        <v>715</v>
      </c>
      <c r="CB11" s="255">
        <v>0</v>
      </c>
      <c r="CC11" s="503">
        <v>0</v>
      </c>
      <c r="CD11" s="503">
        <v>1</v>
      </c>
      <c r="CE11" s="397">
        <v>1408</v>
      </c>
      <c r="CF11" s="504"/>
      <c r="CG11" s="504"/>
      <c r="CH11" s="391"/>
      <c r="CI11" s="391"/>
      <c r="CJ11" s="391"/>
      <c r="CK11" s="391"/>
      <c r="CL11" s="391"/>
      <c r="CM11" s="391"/>
      <c r="CN11" s="294" t="s">
        <v>715</v>
      </c>
      <c r="CO11" s="273">
        <v>6</v>
      </c>
      <c r="CP11" s="273">
        <v>3</v>
      </c>
      <c r="CQ11" s="273">
        <v>23</v>
      </c>
      <c r="CR11" s="273">
        <v>18</v>
      </c>
      <c r="CS11" s="273">
        <v>32</v>
      </c>
      <c r="CT11" s="273">
        <v>22</v>
      </c>
      <c r="CU11" s="273">
        <v>47</v>
      </c>
      <c r="CV11" s="273">
        <v>73</v>
      </c>
      <c r="CW11" s="248">
        <v>80</v>
      </c>
      <c r="CX11" s="248">
        <v>39</v>
      </c>
      <c r="CY11" s="248">
        <v>54</v>
      </c>
      <c r="CZ11" s="248">
        <v>55</v>
      </c>
      <c r="DA11" s="294" t="s">
        <v>715</v>
      </c>
      <c r="DB11" s="273">
        <v>20</v>
      </c>
      <c r="DC11" s="273">
        <v>8</v>
      </c>
      <c r="DD11" s="273">
        <v>33</v>
      </c>
      <c r="DE11" s="503">
        <v>16</v>
      </c>
      <c r="DF11" s="482">
        <v>77</v>
      </c>
      <c r="DG11" s="403"/>
      <c r="DH11" s="403"/>
      <c r="DI11" s="403"/>
      <c r="DJ11" s="397"/>
      <c r="DK11" s="403"/>
      <c r="DL11" s="396"/>
      <c r="DM11" s="396"/>
      <c r="DN11" s="294" t="s">
        <v>715</v>
      </c>
      <c r="DO11" s="273">
        <v>9</v>
      </c>
      <c r="DP11" s="503">
        <v>19</v>
      </c>
      <c r="DQ11" s="503">
        <v>6</v>
      </c>
      <c r="DR11" s="503">
        <v>7</v>
      </c>
      <c r="DS11" s="503">
        <v>9</v>
      </c>
      <c r="DT11" s="273">
        <v>8</v>
      </c>
      <c r="DU11" s="273">
        <v>48</v>
      </c>
      <c r="DV11" s="273">
        <v>50</v>
      </c>
      <c r="DW11" s="273">
        <v>5</v>
      </c>
      <c r="DX11" s="273">
        <v>16</v>
      </c>
      <c r="DY11" s="273">
        <v>9</v>
      </c>
      <c r="DZ11" s="273">
        <v>35</v>
      </c>
      <c r="EA11" s="294" t="s">
        <v>715</v>
      </c>
      <c r="EB11" s="273">
        <v>12</v>
      </c>
      <c r="EC11" s="273">
        <v>163</v>
      </c>
      <c r="ED11" s="273">
        <v>56</v>
      </c>
      <c r="EE11" s="273">
        <v>12</v>
      </c>
      <c r="EF11" s="503">
        <v>100</v>
      </c>
      <c r="EG11" s="482">
        <v>343</v>
      </c>
      <c r="EH11" s="525"/>
      <c r="EI11" s="525"/>
      <c r="EJ11" s="525"/>
      <c r="EK11" s="481"/>
      <c r="EL11" s="481"/>
      <c r="EM11" s="481"/>
    </row>
    <row r="12" spans="1:143" s="149" customFormat="1" ht="17.100000000000001" customHeight="1">
      <c r="A12" s="294" t="s">
        <v>716</v>
      </c>
      <c r="B12" s="273">
        <v>81</v>
      </c>
      <c r="C12" s="273">
        <v>100</v>
      </c>
      <c r="D12" s="273">
        <v>46</v>
      </c>
      <c r="E12" s="273">
        <v>81</v>
      </c>
      <c r="F12" s="273">
        <v>123</v>
      </c>
      <c r="G12" s="273">
        <v>29</v>
      </c>
      <c r="H12" s="273">
        <v>106</v>
      </c>
      <c r="I12" s="273">
        <v>26</v>
      </c>
      <c r="J12" s="273">
        <v>189</v>
      </c>
      <c r="K12" s="273">
        <v>40</v>
      </c>
      <c r="L12" s="273">
        <v>25</v>
      </c>
      <c r="M12" s="273">
        <v>30</v>
      </c>
      <c r="N12" s="294" t="s">
        <v>716</v>
      </c>
      <c r="O12" s="273">
        <v>14</v>
      </c>
      <c r="P12" s="273">
        <v>121</v>
      </c>
      <c r="Q12" s="273">
        <v>0</v>
      </c>
      <c r="R12" s="273">
        <v>57</v>
      </c>
      <c r="S12" s="273">
        <v>51</v>
      </c>
      <c r="T12" s="273">
        <v>16</v>
      </c>
      <c r="U12" s="273">
        <v>82</v>
      </c>
      <c r="V12" s="273">
        <v>29</v>
      </c>
      <c r="W12" s="273">
        <v>115</v>
      </c>
      <c r="X12" s="273">
        <v>33</v>
      </c>
      <c r="Y12" s="273">
        <v>60</v>
      </c>
      <c r="Z12" s="273">
        <v>144</v>
      </c>
      <c r="AA12" s="294" t="s">
        <v>716</v>
      </c>
      <c r="AB12" s="273">
        <v>26</v>
      </c>
      <c r="AC12" s="273">
        <v>75</v>
      </c>
      <c r="AD12" s="273">
        <v>15</v>
      </c>
      <c r="AE12" s="273">
        <v>13</v>
      </c>
      <c r="AF12" s="273">
        <v>22</v>
      </c>
      <c r="AG12" s="273">
        <v>11</v>
      </c>
      <c r="AH12" s="273">
        <v>14</v>
      </c>
      <c r="AI12" s="273">
        <v>0</v>
      </c>
      <c r="AJ12" s="269">
        <v>0</v>
      </c>
      <c r="AK12" s="269">
        <v>37</v>
      </c>
      <c r="AL12" s="482">
        <v>6383</v>
      </c>
      <c r="AM12" s="150"/>
      <c r="AN12" s="294" t="s">
        <v>716</v>
      </c>
      <c r="AO12" s="273">
        <v>18</v>
      </c>
      <c r="AP12" s="273">
        <v>34</v>
      </c>
      <c r="AQ12" s="273">
        <v>13</v>
      </c>
      <c r="AR12" s="273">
        <v>1</v>
      </c>
      <c r="AS12" s="273">
        <v>106</v>
      </c>
      <c r="AT12" s="273">
        <v>107</v>
      </c>
      <c r="AU12" s="273">
        <v>18</v>
      </c>
      <c r="AV12" s="273">
        <v>7</v>
      </c>
      <c r="AW12" s="273">
        <v>27</v>
      </c>
      <c r="AX12" s="273">
        <v>42</v>
      </c>
      <c r="AY12" s="273">
        <v>70</v>
      </c>
      <c r="AZ12" s="273">
        <v>31</v>
      </c>
      <c r="BA12" s="489" t="s">
        <v>716</v>
      </c>
      <c r="BB12" s="490">
        <v>29</v>
      </c>
      <c r="BC12" s="490">
        <v>7</v>
      </c>
      <c r="BD12" s="490">
        <v>0</v>
      </c>
      <c r="BE12" s="482">
        <v>1887</v>
      </c>
      <c r="BF12" s="146"/>
      <c r="BG12" s="481"/>
      <c r="BH12" s="481"/>
      <c r="BI12" s="481"/>
      <c r="BJ12" s="481"/>
      <c r="BK12" s="481"/>
      <c r="BL12" s="481"/>
      <c r="BN12" s="294" t="s">
        <v>716</v>
      </c>
      <c r="BO12" s="273">
        <v>95</v>
      </c>
      <c r="BP12" s="273">
        <v>35</v>
      </c>
      <c r="BQ12" s="273">
        <v>174</v>
      </c>
      <c r="BR12" s="273">
        <v>227</v>
      </c>
      <c r="BS12" s="273">
        <v>76</v>
      </c>
      <c r="BT12" s="273">
        <v>8</v>
      </c>
      <c r="BU12" s="273">
        <v>5</v>
      </c>
      <c r="BV12" s="273">
        <v>62</v>
      </c>
      <c r="BW12" s="273">
        <v>99</v>
      </c>
      <c r="BX12" s="273">
        <v>119</v>
      </c>
      <c r="BY12" s="273">
        <v>74</v>
      </c>
      <c r="BZ12" s="273">
        <v>192</v>
      </c>
      <c r="CA12" s="294" t="s">
        <v>716</v>
      </c>
      <c r="CB12" s="255">
        <v>0</v>
      </c>
      <c r="CC12" s="503">
        <v>0</v>
      </c>
      <c r="CD12" s="503">
        <v>1</v>
      </c>
      <c r="CE12" s="397">
        <v>1645</v>
      </c>
      <c r="CF12" s="504"/>
      <c r="CG12" s="504"/>
      <c r="CH12" s="391"/>
      <c r="CI12" s="391"/>
      <c r="CJ12" s="391"/>
      <c r="CK12" s="391"/>
      <c r="CL12" s="391"/>
      <c r="CM12" s="391"/>
      <c r="CN12" s="294" t="s">
        <v>716</v>
      </c>
      <c r="CO12" s="273">
        <v>12</v>
      </c>
      <c r="CP12" s="273">
        <v>4</v>
      </c>
      <c r="CQ12" s="273">
        <v>17</v>
      </c>
      <c r="CR12" s="273">
        <v>31</v>
      </c>
      <c r="CS12" s="273">
        <v>39</v>
      </c>
      <c r="CT12" s="273">
        <v>20</v>
      </c>
      <c r="CU12" s="273">
        <v>42</v>
      </c>
      <c r="CV12" s="273">
        <v>76</v>
      </c>
      <c r="CW12" s="248">
        <v>87</v>
      </c>
      <c r="CX12" s="248">
        <v>56</v>
      </c>
      <c r="CY12" s="248">
        <v>68</v>
      </c>
      <c r="CZ12" s="248">
        <v>65</v>
      </c>
      <c r="DA12" s="294" t="s">
        <v>716</v>
      </c>
      <c r="DB12" s="273">
        <v>26</v>
      </c>
      <c r="DC12" s="273">
        <v>15</v>
      </c>
      <c r="DD12" s="273">
        <v>40</v>
      </c>
      <c r="DE12" s="503">
        <v>17</v>
      </c>
      <c r="DF12" s="482">
        <v>98</v>
      </c>
      <c r="DG12" s="403"/>
      <c r="DH12" s="403"/>
      <c r="DI12" s="403"/>
      <c r="DJ12" s="397"/>
      <c r="DK12" s="403"/>
      <c r="DL12" s="396"/>
      <c r="DM12" s="396"/>
      <c r="DN12" s="294" t="s">
        <v>716</v>
      </c>
      <c r="DO12" s="273">
        <v>4</v>
      </c>
      <c r="DP12" s="503">
        <v>18</v>
      </c>
      <c r="DQ12" s="503">
        <v>1</v>
      </c>
      <c r="DR12" s="503">
        <v>11</v>
      </c>
      <c r="DS12" s="503">
        <v>7</v>
      </c>
      <c r="DT12" s="273">
        <v>11</v>
      </c>
      <c r="DU12" s="273">
        <v>61</v>
      </c>
      <c r="DV12" s="273">
        <v>51</v>
      </c>
      <c r="DW12" s="273">
        <v>2</v>
      </c>
      <c r="DX12" s="273">
        <v>20</v>
      </c>
      <c r="DY12" s="273">
        <v>31</v>
      </c>
      <c r="DZ12" s="273">
        <v>26</v>
      </c>
      <c r="EA12" s="294" t="s">
        <v>716</v>
      </c>
      <c r="EB12" s="273">
        <v>16</v>
      </c>
      <c r="EC12" s="273">
        <v>194</v>
      </c>
      <c r="ED12" s="273">
        <v>92</v>
      </c>
      <c r="EE12" s="273">
        <v>13</v>
      </c>
      <c r="EF12" s="503">
        <v>131</v>
      </c>
      <c r="EG12" s="482">
        <v>446</v>
      </c>
      <c r="EH12" s="525"/>
      <c r="EI12" s="525"/>
      <c r="EJ12" s="525"/>
      <c r="EK12" s="481"/>
      <c r="EL12" s="481"/>
      <c r="EM12" s="481"/>
    </row>
    <row r="13" spans="1:143" s="149" customFormat="1" ht="17.100000000000001" customHeight="1">
      <c r="A13" s="294" t="s">
        <v>717</v>
      </c>
      <c r="B13" s="273">
        <v>109</v>
      </c>
      <c r="C13" s="273">
        <v>138</v>
      </c>
      <c r="D13" s="273">
        <v>58</v>
      </c>
      <c r="E13" s="273">
        <v>101</v>
      </c>
      <c r="F13" s="273">
        <v>193</v>
      </c>
      <c r="G13" s="273">
        <v>39</v>
      </c>
      <c r="H13" s="273">
        <v>142</v>
      </c>
      <c r="I13" s="273">
        <v>34</v>
      </c>
      <c r="J13" s="273">
        <v>187</v>
      </c>
      <c r="K13" s="273">
        <v>45</v>
      </c>
      <c r="L13" s="273">
        <v>29</v>
      </c>
      <c r="M13" s="273">
        <v>26</v>
      </c>
      <c r="N13" s="294" t="s">
        <v>717</v>
      </c>
      <c r="O13" s="273">
        <v>23</v>
      </c>
      <c r="P13" s="273">
        <v>140</v>
      </c>
      <c r="Q13" s="273">
        <v>0</v>
      </c>
      <c r="R13" s="273">
        <v>31</v>
      </c>
      <c r="S13" s="273">
        <v>42</v>
      </c>
      <c r="T13" s="273">
        <v>11</v>
      </c>
      <c r="U13" s="273">
        <v>89</v>
      </c>
      <c r="V13" s="273">
        <v>33</v>
      </c>
      <c r="W13" s="273">
        <v>147</v>
      </c>
      <c r="X13" s="273">
        <v>52</v>
      </c>
      <c r="Y13" s="273">
        <v>69</v>
      </c>
      <c r="Z13" s="273">
        <v>195</v>
      </c>
      <c r="AA13" s="294" t="s">
        <v>717</v>
      </c>
      <c r="AB13" s="273">
        <v>27</v>
      </c>
      <c r="AC13" s="273">
        <v>73</v>
      </c>
      <c r="AD13" s="273">
        <v>8</v>
      </c>
      <c r="AE13" s="273">
        <v>14</v>
      </c>
      <c r="AF13" s="273">
        <v>23</v>
      </c>
      <c r="AG13" s="273">
        <v>10</v>
      </c>
      <c r="AH13" s="273">
        <v>13</v>
      </c>
      <c r="AI13" s="273">
        <v>0</v>
      </c>
      <c r="AJ13" s="269">
        <v>0</v>
      </c>
      <c r="AK13" s="269">
        <v>20</v>
      </c>
      <c r="AL13" s="482">
        <v>6933</v>
      </c>
      <c r="AM13" s="150"/>
      <c r="AN13" s="294" t="s">
        <v>717</v>
      </c>
      <c r="AO13" s="273">
        <v>27</v>
      </c>
      <c r="AP13" s="273">
        <v>51</v>
      </c>
      <c r="AQ13" s="273">
        <v>48</v>
      </c>
      <c r="AR13" s="273">
        <v>1</v>
      </c>
      <c r="AS13" s="273">
        <v>99</v>
      </c>
      <c r="AT13" s="273">
        <v>123</v>
      </c>
      <c r="AU13" s="273">
        <v>38</v>
      </c>
      <c r="AV13" s="273">
        <v>20</v>
      </c>
      <c r="AW13" s="273">
        <v>27</v>
      </c>
      <c r="AX13" s="273">
        <v>62</v>
      </c>
      <c r="AY13" s="273">
        <v>69</v>
      </c>
      <c r="AZ13" s="273">
        <v>25</v>
      </c>
      <c r="BA13" s="489" t="s">
        <v>717</v>
      </c>
      <c r="BB13" s="490">
        <v>28</v>
      </c>
      <c r="BC13" s="490">
        <v>14</v>
      </c>
      <c r="BD13" s="490">
        <v>0</v>
      </c>
      <c r="BE13" s="482">
        <v>2179</v>
      </c>
      <c r="BF13" s="146"/>
      <c r="BG13" s="481"/>
      <c r="BH13" s="481"/>
      <c r="BI13" s="481"/>
      <c r="BJ13" s="481"/>
      <c r="BK13" s="481"/>
      <c r="BL13" s="481"/>
      <c r="BN13" s="294" t="s">
        <v>717</v>
      </c>
      <c r="BO13" s="273">
        <v>98</v>
      </c>
      <c r="BP13" s="273">
        <v>92</v>
      </c>
      <c r="BQ13" s="273">
        <v>183</v>
      </c>
      <c r="BR13" s="273">
        <v>300</v>
      </c>
      <c r="BS13" s="273">
        <v>89</v>
      </c>
      <c r="BT13" s="273">
        <v>11</v>
      </c>
      <c r="BU13" s="273">
        <v>5</v>
      </c>
      <c r="BV13" s="273">
        <v>138</v>
      </c>
      <c r="BW13" s="273">
        <v>139</v>
      </c>
      <c r="BX13" s="273">
        <v>115</v>
      </c>
      <c r="BY13" s="273">
        <v>73</v>
      </c>
      <c r="BZ13" s="273">
        <v>193</v>
      </c>
      <c r="CA13" s="294" t="s">
        <v>717</v>
      </c>
      <c r="CB13" s="255">
        <v>0</v>
      </c>
      <c r="CC13" s="503">
        <v>0</v>
      </c>
      <c r="CD13" s="503">
        <v>0</v>
      </c>
      <c r="CE13" s="397">
        <v>1976</v>
      </c>
      <c r="CF13" s="504"/>
      <c r="CG13" s="504"/>
      <c r="CH13" s="391"/>
      <c r="CI13" s="391"/>
      <c r="CJ13" s="391"/>
      <c r="CK13" s="391"/>
      <c r="CL13" s="391"/>
      <c r="CM13" s="391"/>
      <c r="CN13" s="294" t="s">
        <v>717</v>
      </c>
      <c r="CO13" s="273">
        <v>12</v>
      </c>
      <c r="CP13" s="273">
        <v>4</v>
      </c>
      <c r="CQ13" s="273">
        <v>30</v>
      </c>
      <c r="CR13" s="273">
        <v>12</v>
      </c>
      <c r="CS13" s="273">
        <v>53</v>
      </c>
      <c r="CT13" s="273">
        <v>20</v>
      </c>
      <c r="CU13" s="273">
        <v>57</v>
      </c>
      <c r="CV13" s="273">
        <v>90</v>
      </c>
      <c r="CW13" s="248">
        <v>104</v>
      </c>
      <c r="CX13" s="248">
        <v>96</v>
      </c>
      <c r="CY13" s="248">
        <v>78</v>
      </c>
      <c r="CZ13" s="248">
        <v>97</v>
      </c>
      <c r="DA13" s="294" t="s">
        <v>717</v>
      </c>
      <c r="DB13" s="273">
        <v>13</v>
      </c>
      <c r="DC13" s="273">
        <v>20</v>
      </c>
      <c r="DD13" s="273">
        <v>56</v>
      </c>
      <c r="DE13" s="503">
        <v>32</v>
      </c>
      <c r="DF13" s="482">
        <v>121</v>
      </c>
      <c r="DG13" s="403"/>
      <c r="DH13" s="403"/>
      <c r="DI13" s="403"/>
      <c r="DJ13" s="397"/>
      <c r="DK13" s="403"/>
      <c r="DL13" s="396"/>
      <c r="DM13" s="396"/>
      <c r="DN13" s="294" t="s">
        <v>717</v>
      </c>
      <c r="DO13" s="273">
        <v>8</v>
      </c>
      <c r="DP13" s="503">
        <v>25</v>
      </c>
      <c r="DQ13" s="503">
        <v>5</v>
      </c>
      <c r="DR13" s="503">
        <v>17</v>
      </c>
      <c r="DS13" s="503">
        <v>12</v>
      </c>
      <c r="DT13" s="273">
        <v>15</v>
      </c>
      <c r="DU13" s="273">
        <v>70</v>
      </c>
      <c r="DV13" s="273">
        <v>75</v>
      </c>
      <c r="DW13" s="273">
        <v>5</v>
      </c>
      <c r="DX13" s="273">
        <v>35</v>
      </c>
      <c r="DY13" s="273">
        <v>45</v>
      </c>
      <c r="DZ13" s="273">
        <v>21</v>
      </c>
      <c r="EA13" s="294" t="s">
        <v>717</v>
      </c>
      <c r="EB13" s="273">
        <v>11</v>
      </c>
      <c r="EC13" s="273">
        <v>250</v>
      </c>
      <c r="ED13" s="273">
        <v>86</v>
      </c>
      <c r="EE13" s="273">
        <v>23</v>
      </c>
      <c r="EF13" s="503">
        <v>172</v>
      </c>
      <c r="EG13" s="482">
        <v>542</v>
      </c>
      <c r="EH13" s="525"/>
      <c r="EI13" s="525"/>
      <c r="EJ13" s="525"/>
      <c r="EK13" s="481"/>
      <c r="EL13" s="481"/>
      <c r="EM13" s="481"/>
    </row>
    <row r="14" spans="1:143" s="149" customFormat="1" ht="17.100000000000001" customHeight="1">
      <c r="A14" s="294" t="s">
        <v>718</v>
      </c>
      <c r="B14" s="273">
        <v>154</v>
      </c>
      <c r="C14" s="273">
        <v>129</v>
      </c>
      <c r="D14" s="273">
        <v>33</v>
      </c>
      <c r="E14" s="273">
        <v>103</v>
      </c>
      <c r="F14" s="273">
        <v>206</v>
      </c>
      <c r="G14" s="273">
        <v>29</v>
      </c>
      <c r="H14" s="273">
        <v>167</v>
      </c>
      <c r="I14" s="273">
        <v>42</v>
      </c>
      <c r="J14" s="273">
        <v>213</v>
      </c>
      <c r="K14" s="273">
        <v>40</v>
      </c>
      <c r="L14" s="273">
        <v>32</v>
      </c>
      <c r="M14" s="273">
        <v>34</v>
      </c>
      <c r="N14" s="296" t="s">
        <v>718</v>
      </c>
      <c r="O14" s="273">
        <v>26</v>
      </c>
      <c r="P14" s="273">
        <v>133</v>
      </c>
      <c r="Q14" s="273">
        <v>0</v>
      </c>
      <c r="R14" s="273">
        <v>5</v>
      </c>
      <c r="S14" s="273">
        <v>46</v>
      </c>
      <c r="T14" s="273">
        <v>5</v>
      </c>
      <c r="U14" s="273">
        <v>71</v>
      </c>
      <c r="V14" s="273">
        <v>39</v>
      </c>
      <c r="W14" s="273">
        <v>155</v>
      </c>
      <c r="X14" s="273">
        <v>25</v>
      </c>
      <c r="Y14" s="273">
        <v>59</v>
      </c>
      <c r="Z14" s="273">
        <v>197</v>
      </c>
      <c r="AA14" s="294" t="s">
        <v>718</v>
      </c>
      <c r="AB14" s="273">
        <v>32</v>
      </c>
      <c r="AC14" s="273">
        <v>61</v>
      </c>
      <c r="AD14" s="273">
        <v>11</v>
      </c>
      <c r="AE14" s="273">
        <v>8</v>
      </c>
      <c r="AF14" s="273">
        <v>15</v>
      </c>
      <c r="AG14" s="273">
        <v>8</v>
      </c>
      <c r="AH14" s="273">
        <v>1</v>
      </c>
      <c r="AI14" s="273">
        <v>0</v>
      </c>
      <c r="AJ14" s="269">
        <v>0</v>
      </c>
      <c r="AK14" s="269">
        <v>13</v>
      </c>
      <c r="AL14" s="482">
        <v>6242</v>
      </c>
      <c r="AN14" s="294" t="s">
        <v>718</v>
      </c>
      <c r="AO14" s="273">
        <v>37</v>
      </c>
      <c r="AP14" s="273">
        <v>41</v>
      </c>
      <c r="AQ14" s="273">
        <v>138</v>
      </c>
      <c r="AR14" s="273">
        <v>0</v>
      </c>
      <c r="AS14" s="273">
        <v>76</v>
      </c>
      <c r="AT14" s="273">
        <v>114</v>
      </c>
      <c r="AU14" s="273">
        <v>84</v>
      </c>
      <c r="AV14" s="273">
        <v>18</v>
      </c>
      <c r="AW14" s="273">
        <v>29</v>
      </c>
      <c r="AX14" s="273">
        <v>33</v>
      </c>
      <c r="AY14" s="273">
        <v>57</v>
      </c>
      <c r="AZ14" s="273">
        <v>31</v>
      </c>
      <c r="BA14" s="489" t="s">
        <v>718</v>
      </c>
      <c r="BB14" s="490">
        <v>31</v>
      </c>
      <c r="BC14" s="490">
        <v>17</v>
      </c>
      <c r="BD14" s="490">
        <v>0</v>
      </c>
      <c r="BE14" s="482">
        <v>2206</v>
      </c>
      <c r="BF14" s="146"/>
      <c r="BG14" s="481"/>
      <c r="BH14" s="481"/>
      <c r="BI14" s="481"/>
      <c r="BJ14" s="481"/>
      <c r="BK14" s="481"/>
      <c r="BL14" s="481"/>
      <c r="BN14" s="294" t="s">
        <v>718</v>
      </c>
      <c r="BO14" s="273">
        <v>110</v>
      </c>
      <c r="BP14" s="273">
        <v>181</v>
      </c>
      <c r="BQ14" s="273">
        <v>133</v>
      </c>
      <c r="BR14" s="273">
        <v>262</v>
      </c>
      <c r="BS14" s="273">
        <v>94</v>
      </c>
      <c r="BT14" s="273">
        <v>4</v>
      </c>
      <c r="BU14" s="273">
        <v>14</v>
      </c>
      <c r="BV14" s="273">
        <v>216</v>
      </c>
      <c r="BW14" s="273">
        <v>125</v>
      </c>
      <c r="BX14" s="273">
        <v>109</v>
      </c>
      <c r="BY14" s="273">
        <v>69</v>
      </c>
      <c r="BZ14" s="273">
        <v>145</v>
      </c>
      <c r="CA14" s="294" t="s">
        <v>718</v>
      </c>
      <c r="CB14" s="255">
        <v>0</v>
      </c>
      <c r="CC14" s="503">
        <v>0</v>
      </c>
      <c r="CD14" s="503">
        <v>0</v>
      </c>
      <c r="CE14" s="397">
        <v>2018</v>
      </c>
      <c r="CF14" s="504"/>
      <c r="CG14" s="504"/>
      <c r="CH14" s="391"/>
      <c r="CI14" s="391"/>
      <c r="CJ14" s="391"/>
      <c r="CK14" s="391"/>
      <c r="CL14" s="391"/>
      <c r="CM14" s="391"/>
      <c r="CN14" s="294" t="s">
        <v>718</v>
      </c>
      <c r="CO14" s="273">
        <v>14</v>
      </c>
      <c r="CP14" s="273">
        <v>18</v>
      </c>
      <c r="CQ14" s="273">
        <v>33</v>
      </c>
      <c r="CR14" s="273">
        <v>17</v>
      </c>
      <c r="CS14" s="273">
        <v>65</v>
      </c>
      <c r="CT14" s="273">
        <v>21</v>
      </c>
      <c r="CU14" s="273">
        <v>61</v>
      </c>
      <c r="CV14" s="273">
        <v>83</v>
      </c>
      <c r="CW14" s="248">
        <v>160</v>
      </c>
      <c r="CX14" s="248">
        <v>84</v>
      </c>
      <c r="CY14" s="248">
        <v>99</v>
      </c>
      <c r="CZ14" s="248">
        <v>105</v>
      </c>
      <c r="DA14" s="294" t="s">
        <v>718</v>
      </c>
      <c r="DB14" s="273">
        <v>26</v>
      </c>
      <c r="DC14" s="273">
        <v>19</v>
      </c>
      <c r="DD14" s="273">
        <v>71</v>
      </c>
      <c r="DE14" s="503">
        <v>44</v>
      </c>
      <c r="DF14" s="482">
        <v>160</v>
      </c>
      <c r="DG14" s="403"/>
      <c r="DH14" s="403"/>
      <c r="DI14" s="403"/>
      <c r="DJ14" s="397"/>
      <c r="DK14" s="403"/>
      <c r="DL14" s="396"/>
      <c r="DM14" s="396"/>
      <c r="DN14" s="294" t="s">
        <v>718</v>
      </c>
      <c r="DO14" s="273">
        <v>15</v>
      </c>
      <c r="DP14" s="503">
        <v>29</v>
      </c>
      <c r="DQ14" s="503">
        <v>13</v>
      </c>
      <c r="DR14" s="503">
        <v>18</v>
      </c>
      <c r="DS14" s="503">
        <v>14</v>
      </c>
      <c r="DT14" s="273">
        <v>14</v>
      </c>
      <c r="DU14" s="273">
        <v>79</v>
      </c>
      <c r="DV14" s="273">
        <v>79</v>
      </c>
      <c r="DW14" s="273">
        <v>3</v>
      </c>
      <c r="DX14" s="273">
        <v>41</v>
      </c>
      <c r="DY14" s="273">
        <v>29</v>
      </c>
      <c r="DZ14" s="273">
        <v>8</v>
      </c>
      <c r="EA14" s="294" t="s">
        <v>718</v>
      </c>
      <c r="EB14" s="273">
        <v>14</v>
      </c>
      <c r="EC14" s="273">
        <v>263</v>
      </c>
      <c r="ED14" s="273">
        <v>79</v>
      </c>
      <c r="EE14" s="273">
        <v>35</v>
      </c>
      <c r="EF14" s="503">
        <v>186</v>
      </c>
      <c r="EG14" s="482">
        <v>577</v>
      </c>
      <c r="EH14" s="525"/>
      <c r="EI14" s="525"/>
      <c r="EJ14" s="525"/>
      <c r="EK14" s="481"/>
      <c r="EL14" s="481"/>
      <c r="EM14" s="481"/>
    </row>
    <row r="15" spans="1:143" s="149" customFormat="1" ht="17.100000000000001" customHeight="1">
      <c r="A15" s="294" t="s">
        <v>719</v>
      </c>
      <c r="B15" s="273">
        <v>181</v>
      </c>
      <c r="C15" s="273">
        <v>87</v>
      </c>
      <c r="D15" s="273">
        <v>25</v>
      </c>
      <c r="E15" s="273">
        <v>57</v>
      </c>
      <c r="F15" s="273">
        <v>139</v>
      </c>
      <c r="G15" s="273">
        <v>22</v>
      </c>
      <c r="H15" s="273">
        <v>106</v>
      </c>
      <c r="I15" s="273">
        <v>35</v>
      </c>
      <c r="J15" s="273">
        <v>164</v>
      </c>
      <c r="K15" s="273">
        <v>31</v>
      </c>
      <c r="L15" s="273">
        <v>28</v>
      </c>
      <c r="M15" s="273">
        <v>29</v>
      </c>
      <c r="N15" s="294" t="s">
        <v>719</v>
      </c>
      <c r="O15" s="273">
        <v>15</v>
      </c>
      <c r="P15" s="273">
        <v>87</v>
      </c>
      <c r="Q15" s="273">
        <v>0</v>
      </c>
      <c r="R15" s="273">
        <v>9</v>
      </c>
      <c r="S15" s="273">
        <v>28</v>
      </c>
      <c r="T15" s="273">
        <v>10</v>
      </c>
      <c r="U15" s="273">
        <v>56</v>
      </c>
      <c r="V15" s="273">
        <v>22</v>
      </c>
      <c r="W15" s="273">
        <v>105</v>
      </c>
      <c r="X15" s="273">
        <v>18</v>
      </c>
      <c r="Y15" s="273">
        <v>44</v>
      </c>
      <c r="Z15" s="273">
        <v>135</v>
      </c>
      <c r="AA15" s="294" t="s">
        <v>719</v>
      </c>
      <c r="AB15" s="273">
        <v>27</v>
      </c>
      <c r="AC15" s="273">
        <v>33</v>
      </c>
      <c r="AD15" s="273">
        <v>9</v>
      </c>
      <c r="AE15" s="273">
        <v>6</v>
      </c>
      <c r="AF15" s="273">
        <v>19</v>
      </c>
      <c r="AG15" s="273">
        <v>4</v>
      </c>
      <c r="AH15" s="273">
        <v>3</v>
      </c>
      <c r="AI15" s="273">
        <v>0</v>
      </c>
      <c r="AJ15" s="269">
        <v>0</v>
      </c>
      <c r="AK15" s="269">
        <v>8</v>
      </c>
      <c r="AL15" s="482">
        <v>4416</v>
      </c>
      <c r="AN15" s="294" t="s">
        <v>719</v>
      </c>
      <c r="AO15" s="273">
        <v>22</v>
      </c>
      <c r="AP15" s="273">
        <v>29</v>
      </c>
      <c r="AQ15" s="273">
        <v>122</v>
      </c>
      <c r="AR15" s="273">
        <v>0</v>
      </c>
      <c r="AS15" s="273">
        <v>38</v>
      </c>
      <c r="AT15" s="273">
        <v>84</v>
      </c>
      <c r="AU15" s="273">
        <v>67</v>
      </c>
      <c r="AV15" s="273">
        <v>12</v>
      </c>
      <c r="AW15" s="273">
        <v>20</v>
      </c>
      <c r="AX15" s="273">
        <v>13</v>
      </c>
      <c r="AY15" s="273">
        <v>37</v>
      </c>
      <c r="AZ15" s="273">
        <v>21</v>
      </c>
      <c r="BA15" s="489" t="s">
        <v>719</v>
      </c>
      <c r="BB15" s="490">
        <v>20</v>
      </c>
      <c r="BC15" s="490">
        <v>21</v>
      </c>
      <c r="BD15" s="490">
        <v>0</v>
      </c>
      <c r="BE15" s="482">
        <v>1636</v>
      </c>
      <c r="BF15" s="146"/>
      <c r="BG15" s="481"/>
      <c r="BH15" s="481"/>
      <c r="BI15" s="481"/>
      <c r="BJ15" s="481"/>
      <c r="BK15" s="481"/>
      <c r="BL15" s="481"/>
      <c r="BN15" s="294" t="s">
        <v>719</v>
      </c>
      <c r="BO15" s="273">
        <v>120</v>
      </c>
      <c r="BP15" s="273">
        <v>173</v>
      </c>
      <c r="BQ15" s="273">
        <v>74</v>
      </c>
      <c r="BR15" s="273">
        <v>340</v>
      </c>
      <c r="BS15" s="273">
        <v>77</v>
      </c>
      <c r="BT15" s="273">
        <v>13</v>
      </c>
      <c r="BU15" s="273">
        <v>9</v>
      </c>
      <c r="BV15" s="273">
        <v>175</v>
      </c>
      <c r="BW15" s="273">
        <v>132</v>
      </c>
      <c r="BX15" s="273">
        <v>152</v>
      </c>
      <c r="BY15" s="273">
        <v>67</v>
      </c>
      <c r="BZ15" s="273">
        <v>112</v>
      </c>
      <c r="CA15" s="294" t="s">
        <v>719</v>
      </c>
      <c r="CB15" s="255">
        <v>0</v>
      </c>
      <c r="CC15" s="503">
        <v>0</v>
      </c>
      <c r="CD15" s="503">
        <v>0</v>
      </c>
      <c r="CE15" s="397">
        <v>2159</v>
      </c>
      <c r="CF15" s="504"/>
      <c r="CG15" s="504"/>
      <c r="CH15" s="391"/>
      <c r="CI15" s="391"/>
      <c r="CJ15" s="391"/>
      <c r="CK15" s="391"/>
      <c r="CL15" s="391"/>
      <c r="CM15" s="391"/>
      <c r="CN15" s="294" t="s">
        <v>719</v>
      </c>
      <c r="CO15" s="273">
        <v>9</v>
      </c>
      <c r="CP15" s="273">
        <v>6</v>
      </c>
      <c r="CQ15" s="273">
        <v>19</v>
      </c>
      <c r="CR15" s="273">
        <v>17</v>
      </c>
      <c r="CS15" s="273">
        <v>64</v>
      </c>
      <c r="CT15" s="273">
        <v>19</v>
      </c>
      <c r="CU15" s="273">
        <v>78</v>
      </c>
      <c r="CV15" s="273">
        <v>47</v>
      </c>
      <c r="CW15" s="248">
        <v>134</v>
      </c>
      <c r="CX15" s="248">
        <v>87</v>
      </c>
      <c r="CY15" s="248">
        <v>89</v>
      </c>
      <c r="CZ15" s="248">
        <v>81</v>
      </c>
      <c r="DA15" s="294" t="s">
        <v>719</v>
      </c>
      <c r="DB15" s="273">
        <v>24</v>
      </c>
      <c r="DC15" s="273">
        <v>11</v>
      </c>
      <c r="DD15" s="273">
        <v>68</v>
      </c>
      <c r="DE15" s="503">
        <v>28</v>
      </c>
      <c r="DF15" s="482">
        <v>131</v>
      </c>
      <c r="DG15" s="403"/>
      <c r="DH15" s="403"/>
      <c r="DI15" s="403"/>
      <c r="DJ15" s="397"/>
      <c r="DK15" s="403"/>
      <c r="DL15" s="396"/>
      <c r="DM15" s="396"/>
      <c r="DN15" s="294" t="s">
        <v>719</v>
      </c>
      <c r="DO15" s="273">
        <v>11</v>
      </c>
      <c r="DP15" s="503">
        <v>25</v>
      </c>
      <c r="DQ15" s="503">
        <v>6</v>
      </c>
      <c r="DR15" s="503">
        <v>22</v>
      </c>
      <c r="DS15" s="503">
        <v>18</v>
      </c>
      <c r="DT15" s="273">
        <v>25</v>
      </c>
      <c r="DU15" s="273">
        <v>67</v>
      </c>
      <c r="DV15" s="273">
        <v>91</v>
      </c>
      <c r="DW15" s="273">
        <v>1</v>
      </c>
      <c r="DX15" s="273">
        <v>35</v>
      </c>
      <c r="DY15" s="273">
        <v>17</v>
      </c>
      <c r="DZ15" s="273">
        <v>4</v>
      </c>
      <c r="EA15" s="294" t="s">
        <v>719</v>
      </c>
      <c r="EB15" s="273">
        <v>16</v>
      </c>
      <c r="EC15" s="273">
        <v>255</v>
      </c>
      <c r="ED15" s="273">
        <v>77</v>
      </c>
      <c r="EE15" s="273">
        <v>21</v>
      </c>
      <c r="EF15" s="503">
        <v>186</v>
      </c>
      <c r="EG15" s="482">
        <v>555</v>
      </c>
      <c r="EH15" s="525"/>
      <c r="EI15" s="525"/>
      <c r="EJ15" s="525"/>
      <c r="EK15" s="481"/>
      <c r="EL15" s="481"/>
      <c r="EM15" s="481"/>
    </row>
    <row r="16" spans="1:143" s="149" customFormat="1" ht="17.100000000000001" customHeight="1">
      <c r="A16" s="294" t="s">
        <v>720</v>
      </c>
      <c r="B16" s="273">
        <v>103</v>
      </c>
      <c r="C16" s="273">
        <v>63</v>
      </c>
      <c r="D16" s="273">
        <v>18</v>
      </c>
      <c r="E16" s="273">
        <v>47</v>
      </c>
      <c r="F16" s="273">
        <v>101</v>
      </c>
      <c r="G16" s="273">
        <v>17</v>
      </c>
      <c r="H16" s="273">
        <v>65</v>
      </c>
      <c r="I16" s="273">
        <v>30</v>
      </c>
      <c r="J16" s="273">
        <v>133</v>
      </c>
      <c r="K16" s="273">
        <v>17</v>
      </c>
      <c r="L16" s="273">
        <v>31</v>
      </c>
      <c r="M16" s="273">
        <v>30</v>
      </c>
      <c r="N16" s="294" t="s">
        <v>720</v>
      </c>
      <c r="O16" s="273">
        <v>25</v>
      </c>
      <c r="P16" s="273">
        <v>79</v>
      </c>
      <c r="Q16" s="273">
        <v>0</v>
      </c>
      <c r="R16" s="273">
        <v>4</v>
      </c>
      <c r="S16" s="273">
        <v>20</v>
      </c>
      <c r="T16" s="273">
        <v>18</v>
      </c>
      <c r="U16" s="273">
        <v>43</v>
      </c>
      <c r="V16" s="273">
        <v>15</v>
      </c>
      <c r="W16" s="273">
        <v>80</v>
      </c>
      <c r="X16" s="273">
        <v>12</v>
      </c>
      <c r="Y16" s="273">
        <v>36</v>
      </c>
      <c r="Z16" s="273">
        <v>114</v>
      </c>
      <c r="AA16" s="294" t="s">
        <v>720</v>
      </c>
      <c r="AB16" s="273">
        <v>13</v>
      </c>
      <c r="AC16" s="273">
        <v>17</v>
      </c>
      <c r="AD16" s="273">
        <v>4</v>
      </c>
      <c r="AE16" s="273">
        <v>6</v>
      </c>
      <c r="AF16" s="273">
        <v>18</v>
      </c>
      <c r="AG16" s="273">
        <v>4</v>
      </c>
      <c r="AH16" s="273">
        <v>4</v>
      </c>
      <c r="AI16" s="273">
        <v>0</v>
      </c>
      <c r="AJ16" s="269">
        <v>0</v>
      </c>
      <c r="AK16" s="269">
        <v>4</v>
      </c>
      <c r="AL16" s="482">
        <v>3305</v>
      </c>
      <c r="AN16" s="294" t="s">
        <v>720</v>
      </c>
      <c r="AO16" s="273">
        <v>17</v>
      </c>
      <c r="AP16" s="273">
        <v>31</v>
      </c>
      <c r="AQ16" s="273">
        <v>60</v>
      </c>
      <c r="AR16" s="273">
        <v>0</v>
      </c>
      <c r="AS16" s="273">
        <v>34</v>
      </c>
      <c r="AT16" s="273">
        <v>70</v>
      </c>
      <c r="AU16" s="273">
        <v>22</v>
      </c>
      <c r="AV16" s="273">
        <v>9</v>
      </c>
      <c r="AW16" s="273">
        <v>27</v>
      </c>
      <c r="AX16" s="273">
        <v>11</v>
      </c>
      <c r="AY16" s="273">
        <v>35</v>
      </c>
      <c r="AZ16" s="273">
        <v>30</v>
      </c>
      <c r="BA16" s="489" t="s">
        <v>720</v>
      </c>
      <c r="BB16" s="490">
        <v>30</v>
      </c>
      <c r="BC16" s="490">
        <v>11</v>
      </c>
      <c r="BD16" s="490">
        <v>2</v>
      </c>
      <c r="BE16" s="482">
        <v>1456</v>
      </c>
      <c r="BF16" s="146"/>
      <c r="BG16" s="481"/>
      <c r="BH16" s="481"/>
      <c r="BI16" s="481"/>
      <c r="BJ16" s="481"/>
      <c r="BK16" s="481"/>
      <c r="BL16" s="481"/>
      <c r="BN16" s="294" t="s">
        <v>720</v>
      </c>
      <c r="BO16" s="273">
        <v>145</v>
      </c>
      <c r="BP16" s="273">
        <v>96</v>
      </c>
      <c r="BQ16" s="273">
        <v>83</v>
      </c>
      <c r="BR16" s="273">
        <v>402</v>
      </c>
      <c r="BS16" s="273">
        <v>68</v>
      </c>
      <c r="BT16" s="273">
        <v>15</v>
      </c>
      <c r="BU16" s="273">
        <v>8</v>
      </c>
      <c r="BV16" s="273">
        <v>95</v>
      </c>
      <c r="BW16" s="273">
        <v>159</v>
      </c>
      <c r="BX16" s="273">
        <v>243</v>
      </c>
      <c r="BY16" s="273">
        <v>65</v>
      </c>
      <c r="BZ16" s="273">
        <v>115</v>
      </c>
      <c r="CA16" s="294" t="s">
        <v>720</v>
      </c>
      <c r="CB16" s="255">
        <v>0</v>
      </c>
      <c r="CC16" s="503">
        <v>0</v>
      </c>
      <c r="CD16" s="503">
        <v>0</v>
      </c>
      <c r="CE16" s="397">
        <v>2481</v>
      </c>
      <c r="CF16" s="504"/>
      <c r="CG16" s="504"/>
      <c r="CH16" s="391"/>
      <c r="CI16" s="391"/>
      <c r="CJ16" s="391"/>
      <c r="CK16" s="391"/>
      <c r="CL16" s="391"/>
      <c r="CM16" s="391"/>
      <c r="CN16" s="294" t="s">
        <v>720</v>
      </c>
      <c r="CO16" s="273">
        <v>4</v>
      </c>
      <c r="CP16" s="273">
        <v>10</v>
      </c>
      <c r="CQ16" s="273">
        <v>20</v>
      </c>
      <c r="CR16" s="273">
        <v>14</v>
      </c>
      <c r="CS16" s="273">
        <v>55</v>
      </c>
      <c r="CT16" s="273">
        <v>21</v>
      </c>
      <c r="CU16" s="273">
        <v>83</v>
      </c>
      <c r="CV16" s="273">
        <v>60</v>
      </c>
      <c r="CW16" s="248">
        <v>139</v>
      </c>
      <c r="CX16" s="248">
        <v>73</v>
      </c>
      <c r="CY16" s="248">
        <v>103</v>
      </c>
      <c r="CZ16" s="248">
        <v>105</v>
      </c>
      <c r="DA16" s="294" t="s">
        <v>720</v>
      </c>
      <c r="DB16" s="273">
        <v>47</v>
      </c>
      <c r="DC16" s="273">
        <v>23</v>
      </c>
      <c r="DD16" s="273">
        <v>66</v>
      </c>
      <c r="DE16" s="503">
        <v>27</v>
      </c>
      <c r="DF16" s="482">
        <v>163</v>
      </c>
      <c r="DG16" s="403"/>
      <c r="DH16" s="403"/>
      <c r="DI16" s="403"/>
      <c r="DJ16" s="397"/>
      <c r="DK16" s="403"/>
      <c r="DL16" s="396"/>
      <c r="DM16" s="396"/>
      <c r="DN16" s="294" t="s">
        <v>720</v>
      </c>
      <c r="DO16" s="273">
        <v>16</v>
      </c>
      <c r="DP16" s="503">
        <v>30</v>
      </c>
      <c r="DQ16" s="503">
        <v>14</v>
      </c>
      <c r="DR16" s="503">
        <v>29</v>
      </c>
      <c r="DS16" s="503">
        <v>17</v>
      </c>
      <c r="DT16" s="273">
        <v>26</v>
      </c>
      <c r="DU16" s="273">
        <v>95</v>
      </c>
      <c r="DV16" s="273">
        <v>99</v>
      </c>
      <c r="DW16" s="273">
        <v>0</v>
      </c>
      <c r="DX16" s="273">
        <v>35</v>
      </c>
      <c r="DY16" s="273">
        <v>12</v>
      </c>
      <c r="DZ16" s="273">
        <v>5</v>
      </c>
      <c r="EA16" s="294" t="s">
        <v>720</v>
      </c>
      <c r="EB16" s="273">
        <v>16</v>
      </c>
      <c r="EC16" s="273">
        <v>262</v>
      </c>
      <c r="ED16" s="273">
        <v>110</v>
      </c>
      <c r="EE16" s="273">
        <v>30</v>
      </c>
      <c r="EF16" s="503">
        <v>210</v>
      </c>
      <c r="EG16" s="482">
        <v>628</v>
      </c>
      <c r="EH16" s="525"/>
      <c r="EI16" s="525"/>
      <c r="EJ16" s="525"/>
      <c r="EK16" s="481"/>
      <c r="EL16" s="481"/>
      <c r="EM16" s="481"/>
    </row>
    <row r="17" spans="1:143" s="149" customFormat="1" ht="17.100000000000001" customHeight="1">
      <c r="A17" s="294" t="s">
        <v>721</v>
      </c>
      <c r="B17" s="273">
        <v>101</v>
      </c>
      <c r="C17" s="273">
        <v>44</v>
      </c>
      <c r="D17" s="273">
        <v>26</v>
      </c>
      <c r="E17" s="273">
        <v>34</v>
      </c>
      <c r="F17" s="273">
        <v>59</v>
      </c>
      <c r="G17" s="273">
        <v>9</v>
      </c>
      <c r="H17" s="273">
        <v>67</v>
      </c>
      <c r="I17" s="273">
        <v>14</v>
      </c>
      <c r="J17" s="273">
        <v>90</v>
      </c>
      <c r="K17" s="273">
        <v>18</v>
      </c>
      <c r="L17" s="273">
        <v>26</v>
      </c>
      <c r="M17" s="273">
        <v>27</v>
      </c>
      <c r="N17" s="294" t="s">
        <v>721</v>
      </c>
      <c r="O17" s="273">
        <v>27</v>
      </c>
      <c r="P17" s="273">
        <v>86</v>
      </c>
      <c r="Q17" s="273">
        <v>0</v>
      </c>
      <c r="R17" s="273">
        <v>4</v>
      </c>
      <c r="S17" s="273">
        <v>19</v>
      </c>
      <c r="T17" s="273">
        <v>8</v>
      </c>
      <c r="U17" s="273">
        <v>22</v>
      </c>
      <c r="V17" s="273">
        <v>10</v>
      </c>
      <c r="W17" s="273">
        <v>36</v>
      </c>
      <c r="X17" s="273">
        <v>16</v>
      </c>
      <c r="Y17" s="273">
        <v>22</v>
      </c>
      <c r="Z17" s="273">
        <v>50</v>
      </c>
      <c r="AA17" s="294" t="s">
        <v>721</v>
      </c>
      <c r="AB17" s="273">
        <v>12</v>
      </c>
      <c r="AC17" s="273">
        <v>17</v>
      </c>
      <c r="AD17" s="273">
        <v>8</v>
      </c>
      <c r="AE17" s="273">
        <v>7</v>
      </c>
      <c r="AF17" s="273">
        <v>16</v>
      </c>
      <c r="AG17" s="273">
        <v>6</v>
      </c>
      <c r="AH17" s="273">
        <v>3</v>
      </c>
      <c r="AI17" s="273">
        <v>0</v>
      </c>
      <c r="AJ17" s="269">
        <v>0</v>
      </c>
      <c r="AK17" s="269">
        <v>7</v>
      </c>
      <c r="AL17" s="482">
        <v>2865</v>
      </c>
      <c r="AN17" s="294" t="s">
        <v>721</v>
      </c>
      <c r="AO17" s="273">
        <v>19</v>
      </c>
      <c r="AP17" s="273">
        <v>42</v>
      </c>
      <c r="AQ17" s="273">
        <v>28</v>
      </c>
      <c r="AR17" s="273">
        <v>3</v>
      </c>
      <c r="AS17" s="273">
        <v>31</v>
      </c>
      <c r="AT17" s="273">
        <v>56</v>
      </c>
      <c r="AU17" s="273">
        <v>9</v>
      </c>
      <c r="AV17" s="273">
        <v>4</v>
      </c>
      <c r="AW17" s="273">
        <v>20</v>
      </c>
      <c r="AX17" s="273">
        <v>10</v>
      </c>
      <c r="AY17" s="273">
        <v>25</v>
      </c>
      <c r="AZ17" s="273">
        <v>12</v>
      </c>
      <c r="BA17" s="489" t="s">
        <v>721</v>
      </c>
      <c r="BB17" s="490">
        <v>35</v>
      </c>
      <c r="BC17" s="490">
        <v>14</v>
      </c>
      <c r="BD17" s="490">
        <v>0</v>
      </c>
      <c r="BE17" s="482">
        <v>1411</v>
      </c>
      <c r="BF17" s="146"/>
      <c r="BG17" s="481"/>
      <c r="BH17" s="481"/>
      <c r="BI17" s="481"/>
      <c r="BJ17" s="481"/>
      <c r="BK17" s="481"/>
      <c r="BL17" s="481"/>
      <c r="BN17" s="294" t="s">
        <v>721</v>
      </c>
      <c r="BO17" s="273">
        <v>148</v>
      </c>
      <c r="BP17" s="273">
        <v>45</v>
      </c>
      <c r="BQ17" s="273">
        <v>107</v>
      </c>
      <c r="BR17" s="273">
        <v>320</v>
      </c>
      <c r="BS17" s="273">
        <v>74</v>
      </c>
      <c r="BT17" s="273">
        <v>19</v>
      </c>
      <c r="BU17" s="273">
        <v>14</v>
      </c>
      <c r="BV17" s="273">
        <v>80</v>
      </c>
      <c r="BW17" s="273">
        <v>165</v>
      </c>
      <c r="BX17" s="273">
        <v>232</v>
      </c>
      <c r="BY17" s="273">
        <v>128</v>
      </c>
      <c r="BZ17" s="273">
        <v>126</v>
      </c>
      <c r="CA17" s="294" t="s">
        <v>721</v>
      </c>
      <c r="CB17" s="255">
        <v>0</v>
      </c>
      <c r="CC17" s="503">
        <v>0</v>
      </c>
      <c r="CD17" s="503">
        <v>0</v>
      </c>
      <c r="CE17" s="397">
        <v>2233</v>
      </c>
      <c r="CF17" s="504"/>
      <c r="CG17" s="504"/>
      <c r="CH17" s="391"/>
      <c r="CI17" s="391"/>
      <c r="CJ17" s="391"/>
      <c r="CK17" s="391"/>
      <c r="CL17" s="391"/>
      <c r="CM17" s="391"/>
      <c r="CN17" s="294" t="s">
        <v>721</v>
      </c>
      <c r="CO17" s="273">
        <v>12</v>
      </c>
      <c r="CP17" s="273">
        <v>5</v>
      </c>
      <c r="CQ17" s="273">
        <v>16</v>
      </c>
      <c r="CR17" s="273">
        <v>24</v>
      </c>
      <c r="CS17" s="273">
        <v>66</v>
      </c>
      <c r="CT17" s="273">
        <v>31</v>
      </c>
      <c r="CU17" s="273">
        <v>72</v>
      </c>
      <c r="CV17" s="273">
        <v>58</v>
      </c>
      <c r="CW17" s="248">
        <v>124</v>
      </c>
      <c r="CX17" s="248">
        <v>80</v>
      </c>
      <c r="CY17" s="248">
        <v>69</v>
      </c>
      <c r="CZ17" s="248">
        <v>94</v>
      </c>
      <c r="DA17" s="294" t="s">
        <v>721</v>
      </c>
      <c r="DB17" s="273">
        <v>51</v>
      </c>
      <c r="DC17" s="273">
        <v>29</v>
      </c>
      <c r="DD17" s="273">
        <v>77</v>
      </c>
      <c r="DE17" s="503">
        <v>46</v>
      </c>
      <c r="DF17" s="482">
        <v>203</v>
      </c>
      <c r="DG17" s="403"/>
      <c r="DH17" s="403"/>
      <c r="DI17" s="403"/>
      <c r="DJ17" s="397"/>
      <c r="DK17" s="403"/>
      <c r="DL17" s="396"/>
      <c r="DM17" s="396"/>
      <c r="DN17" s="294" t="s">
        <v>721</v>
      </c>
      <c r="DO17" s="273">
        <v>22</v>
      </c>
      <c r="DP17" s="503">
        <v>47</v>
      </c>
      <c r="DQ17" s="503">
        <v>17</v>
      </c>
      <c r="DR17" s="503">
        <v>28</v>
      </c>
      <c r="DS17" s="503">
        <v>13</v>
      </c>
      <c r="DT17" s="273">
        <v>32</v>
      </c>
      <c r="DU17" s="273">
        <v>116</v>
      </c>
      <c r="DV17" s="273">
        <v>107</v>
      </c>
      <c r="DW17" s="273">
        <v>0</v>
      </c>
      <c r="DX17" s="273">
        <v>23</v>
      </c>
      <c r="DY17" s="273">
        <v>9</v>
      </c>
      <c r="DZ17" s="273">
        <v>1</v>
      </c>
      <c r="EA17" s="294" t="s">
        <v>721</v>
      </c>
      <c r="EB17" s="273">
        <v>25</v>
      </c>
      <c r="EC17" s="273">
        <v>272</v>
      </c>
      <c r="ED17" s="273">
        <v>131</v>
      </c>
      <c r="EE17" s="273">
        <v>46</v>
      </c>
      <c r="EF17" s="503">
        <v>236</v>
      </c>
      <c r="EG17" s="482">
        <v>710</v>
      </c>
      <c r="EH17" s="525"/>
      <c r="EI17" s="525"/>
      <c r="EJ17" s="525"/>
      <c r="EK17" s="481"/>
      <c r="EL17" s="481"/>
      <c r="EM17" s="481"/>
    </row>
    <row r="18" spans="1:143" s="149" customFormat="1" ht="17.100000000000001" customHeight="1">
      <c r="A18" s="294" t="s">
        <v>722</v>
      </c>
      <c r="B18" s="273">
        <v>72</v>
      </c>
      <c r="C18" s="273">
        <v>43</v>
      </c>
      <c r="D18" s="273">
        <v>28</v>
      </c>
      <c r="E18" s="273">
        <v>34</v>
      </c>
      <c r="F18" s="273">
        <v>60</v>
      </c>
      <c r="G18" s="273">
        <v>15</v>
      </c>
      <c r="H18" s="273">
        <v>45</v>
      </c>
      <c r="I18" s="273">
        <v>21</v>
      </c>
      <c r="J18" s="273">
        <v>106</v>
      </c>
      <c r="K18" s="273">
        <v>33</v>
      </c>
      <c r="L18" s="273">
        <v>42</v>
      </c>
      <c r="M18" s="273">
        <v>49</v>
      </c>
      <c r="N18" s="294" t="s">
        <v>722</v>
      </c>
      <c r="O18" s="273">
        <v>42</v>
      </c>
      <c r="P18" s="273">
        <v>133</v>
      </c>
      <c r="Q18" s="273">
        <v>0</v>
      </c>
      <c r="R18" s="273">
        <v>7</v>
      </c>
      <c r="S18" s="273">
        <v>4</v>
      </c>
      <c r="T18" s="273">
        <v>2</v>
      </c>
      <c r="U18" s="273">
        <v>13</v>
      </c>
      <c r="V18" s="273">
        <v>10</v>
      </c>
      <c r="W18" s="273">
        <v>47</v>
      </c>
      <c r="X18" s="273">
        <v>7</v>
      </c>
      <c r="Y18" s="273">
        <v>14</v>
      </c>
      <c r="Z18" s="273">
        <v>41</v>
      </c>
      <c r="AA18" s="294" t="s">
        <v>722</v>
      </c>
      <c r="AB18" s="273">
        <v>17</v>
      </c>
      <c r="AC18" s="273">
        <v>23</v>
      </c>
      <c r="AD18" s="273">
        <v>6</v>
      </c>
      <c r="AE18" s="273">
        <v>1</v>
      </c>
      <c r="AF18" s="273">
        <v>21</v>
      </c>
      <c r="AG18" s="273">
        <v>10</v>
      </c>
      <c r="AH18" s="273">
        <v>1</v>
      </c>
      <c r="AI18" s="273">
        <v>0</v>
      </c>
      <c r="AJ18" s="269">
        <v>0</v>
      </c>
      <c r="AK18" s="269">
        <v>3</v>
      </c>
      <c r="AL18" s="482">
        <v>3274</v>
      </c>
      <c r="AN18" s="294" t="s">
        <v>722</v>
      </c>
      <c r="AO18" s="273">
        <v>46</v>
      </c>
      <c r="AP18" s="273">
        <v>54</v>
      </c>
      <c r="AQ18" s="273">
        <v>13</v>
      </c>
      <c r="AR18" s="273">
        <v>0</v>
      </c>
      <c r="AS18" s="273">
        <v>53</v>
      </c>
      <c r="AT18" s="273">
        <v>98</v>
      </c>
      <c r="AU18" s="273">
        <v>20</v>
      </c>
      <c r="AV18" s="273">
        <v>7</v>
      </c>
      <c r="AW18" s="273">
        <v>10</v>
      </c>
      <c r="AX18" s="273">
        <v>14</v>
      </c>
      <c r="AY18" s="273">
        <v>32</v>
      </c>
      <c r="AZ18" s="273">
        <v>23</v>
      </c>
      <c r="BA18" s="489" t="s">
        <v>722</v>
      </c>
      <c r="BB18" s="490">
        <v>45</v>
      </c>
      <c r="BC18" s="490">
        <v>9</v>
      </c>
      <c r="BD18" s="490">
        <v>0</v>
      </c>
      <c r="BE18" s="482">
        <v>2046</v>
      </c>
      <c r="BF18" s="146"/>
      <c r="BG18" s="481"/>
      <c r="BH18" s="481"/>
      <c r="BI18" s="481"/>
      <c r="BJ18" s="481"/>
      <c r="BK18" s="481"/>
      <c r="BL18" s="481"/>
      <c r="BN18" s="294" t="s">
        <v>722</v>
      </c>
      <c r="BO18" s="273">
        <v>160</v>
      </c>
      <c r="BP18" s="273">
        <v>35</v>
      </c>
      <c r="BQ18" s="273">
        <v>129</v>
      </c>
      <c r="BR18" s="273">
        <v>335</v>
      </c>
      <c r="BS18" s="273">
        <v>174</v>
      </c>
      <c r="BT18" s="273">
        <v>23</v>
      </c>
      <c r="BU18" s="273">
        <v>13</v>
      </c>
      <c r="BV18" s="273">
        <v>108</v>
      </c>
      <c r="BW18" s="273">
        <v>295</v>
      </c>
      <c r="BX18" s="273">
        <v>197</v>
      </c>
      <c r="BY18" s="273">
        <v>166</v>
      </c>
      <c r="BZ18" s="273">
        <v>203</v>
      </c>
      <c r="CA18" s="294" t="s">
        <v>722</v>
      </c>
      <c r="CB18" s="255">
        <v>0</v>
      </c>
      <c r="CC18" s="503">
        <v>0</v>
      </c>
      <c r="CD18" s="503">
        <v>0</v>
      </c>
      <c r="CE18" s="397">
        <v>2448</v>
      </c>
      <c r="CF18" s="504"/>
      <c r="CG18" s="504"/>
      <c r="CH18" s="391"/>
      <c r="CI18" s="391"/>
      <c r="CJ18" s="391"/>
      <c r="CK18" s="391"/>
      <c r="CL18" s="391"/>
      <c r="CM18" s="391"/>
      <c r="CN18" s="294" t="s">
        <v>722</v>
      </c>
      <c r="CO18" s="273">
        <v>21</v>
      </c>
      <c r="CP18" s="273">
        <v>11</v>
      </c>
      <c r="CQ18" s="273">
        <v>32</v>
      </c>
      <c r="CR18" s="273">
        <v>24</v>
      </c>
      <c r="CS18" s="273">
        <v>107</v>
      </c>
      <c r="CT18" s="273">
        <v>35</v>
      </c>
      <c r="CU18" s="273">
        <v>97</v>
      </c>
      <c r="CV18" s="273">
        <v>65</v>
      </c>
      <c r="CW18" s="248">
        <v>171</v>
      </c>
      <c r="CX18" s="248">
        <v>125</v>
      </c>
      <c r="CY18" s="248">
        <v>83</v>
      </c>
      <c r="CZ18" s="248">
        <v>131</v>
      </c>
      <c r="DA18" s="294" t="s">
        <v>722</v>
      </c>
      <c r="DB18" s="273">
        <v>46</v>
      </c>
      <c r="DC18" s="273">
        <v>38</v>
      </c>
      <c r="DD18" s="273">
        <v>80</v>
      </c>
      <c r="DE18" s="503">
        <v>57</v>
      </c>
      <c r="DF18" s="482">
        <v>221</v>
      </c>
      <c r="DG18" s="403"/>
      <c r="DH18" s="403"/>
      <c r="DI18" s="403"/>
      <c r="DJ18" s="397"/>
      <c r="DK18" s="403"/>
      <c r="DL18" s="396"/>
      <c r="DM18" s="396"/>
      <c r="DN18" s="294" t="s">
        <v>722</v>
      </c>
      <c r="DO18" s="273">
        <v>31</v>
      </c>
      <c r="DP18" s="503">
        <v>62</v>
      </c>
      <c r="DQ18" s="503">
        <v>16</v>
      </c>
      <c r="DR18" s="503">
        <v>53</v>
      </c>
      <c r="DS18" s="503">
        <v>32</v>
      </c>
      <c r="DT18" s="273">
        <v>45</v>
      </c>
      <c r="DU18" s="273">
        <v>140</v>
      </c>
      <c r="DV18" s="273">
        <v>174</v>
      </c>
      <c r="DW18" s="273">
        <v>1</v>
      </c>
      <c r="DX18" s="273">
        <v>18</v>
      </c>
      <c r="DY18" s="273">
        <v>9</v>
      </c>
      <c r="DZ18" s="273">
        <v>4</v>
      </c>
      <c r="EA18" s="294" t="s">
        <v>722</v>
      </c>
      <c r="EB18" s="273">
        <v>23</v>
      </c>
      <c r="EC18" s="273">
        <v>372</v>
      </c>
      <c r="ED18" s="273">
        <v>169</v>
      </c>
      <c r="EE18" s="273">
        <v>53</v>
      </c>
      <c r="EF18" s="503">
        <v>341</v>
      </c>
      <c r="EG18" s="482">
        <v>958</v>
      </c>
      <c r="EH18" s="525"/>
      <c r="EI18" s="525"/>
      <c r="EJ18" s="525"/>
      <c r="EK18" s="481"/>
      <c r="EL18" s="481"/>
      <c r="EM18" s="481"/>
    </row>
    <row r="19" spans="1:143" s="149" customFormat="1" ht="17.100000000000001" customHeight="1">
      <c r="A19" s="294" t="s">
        <v>723</v>
      </c>
      <c r="B19" s="273">
        <v>58</v>
      </c>
      <c r="C19" s="273">
        <v>27</v>
      </c>
      <c r="D19" s="273">
        <v>30</v>
      </c>
      <c r="E19" s="273">
        <v>35</v>
      </c>
      <c r="F19" s="273">
        <v>32</v>
      </c>
      <c r="G19" s="273">
        <v>19</v>
      </c>
      <c r="H19" s="273">
        <v>20</v>
      </c>
      <c r="I19" s="273">
        <v>17</v>
      </c>
      <c r="J19" s="273">
        <v>69</v>
      </c>
      <c r="K19" s="273">
        <v>28</v>
      </c>
      <c r="L19" s="273">
        <v>50</v>
      </c>
      <c r="M19" s="273">
        <v>42</v>
      </c>
      <c r="N19" s="294" t="s">
        <v>723</v>
      </c>
      <c r="O19" s="273">
        <v>42</v>
      </c>
      <c r="P19" s="273">
        <v>155</v>
      </c>
      <c r="Q19" s="273">
        <v>0</v>
      </c>
      <c r="R19" s="273">
        <v>4</v>
      </c>
      <c r="S19" s="273">
        <v>0</v>
      </c>
      <c r="T19" s="273">
        <v>0</v>
      </c>
      <c r="U19" s="273">
        <v>26</v>
      </c>
      <c r="V19" s="273">
        <v>18</v>
      </c>
      <c r="W19" s="273">
        <v>26</v>
      </c>
      <c r="X19" s="273">
        <v>14</v>
      </c>
      <c r="Y19" s="273">
        <v>7</v>
      </c>
      <c r="Z19" s="273">
        <v>25</v>
      </c>
      <c r="AA19" s="294" t="s">
        <v>723</v>
      </c>
      <c r="AB19" s="273">
        <v>14</v>
      </c>
      <c r="AC19" s="273">
        <v>16</v>
      </c>
      <c r="AD19" s="273">
        <v>7</v>
      </c>
      <c r="AE19" s="273">
        <v>5</v>
      </c>
      <c r="AF19" s="273">
        <v>13</v>
      </c>
      <c r="AG19" s="273">
        <v>5</v>
      </c>
      <c r="AH19" s="273">
        <v>0</v>
      </c>
      <c r="AI19" s="273">
        <v>0</v>
      </c>
      <c r="AJ19" s="269">
        <v>0</v>
      </c>
      <c r="AK19" s="269">
        <v>3</v>
      </c>
      <c r="AL19" s="482">
        <v>2803</v>
      </c>
      <c r="AN19" s="294" t="s">
        <v>723</v>
      </c>
      <c r="AO19" s="273">
        <v>42</v>
      </c>
      <c r="AP19" s="273">
        <v>59</v>
      </c>
      <c r="AQ19" s="273">
        <v>11</v>
      </c>
      <c r="AR19" s="273">
        <v>1</v>
      </c>
      <c r="AS19" s="273">
        <v>43</v>
      </c>
      <c r="AT19" s="273">
        <v>64</v>
      </c>
      <c r="AU19" s="273">
        <v>6</v>
      </c>
      <c r="AV19" s="273">
        <v>5</v>
      </c>
      <c r="AW19" s="273">
        <v>17</v>
      </c>
      <c r="AX19" s="273">
        <v>10</v>
      </c>
      <c r="AY19" s="273">
        <v>24</v>
      </c>
      <c r="AZ19" s="273">
        <v>15</v>
      </c>
      <c r="BA19" s="489" t="s">
        <v>723</v>
      </c>
      <c r="BB19" s="490">
        <v>30</v>
      </c>
      <c r="BC19" s="490">
        <v>12</v>
      </c>
      <c r="BD19" s="490">
        <v>0</v>
      </c>
      <c r="BE19" s="482">
        <v>1843</v>
      </c>
      <c r="BF19" s="146"/>
      <c r="BG19" s="481"/>
      <c r="BH19" s="481"/>
      <c r="BI19" s="481"/>
      <c r="BJ19" s="481"/>
      <c r="BK19" s="481"/>
      <c r="BL19" s="481"/>
      <c r="BN19" s="294" t="s">
        <v>723</v>
      </c>
      <c r="BO19" s="273">
        <v>122</v>
      </c>
      <c r="BP19" s="273">
        <v>28</v>
      </c>
      <c r="BQ19" s="273">
        <v>101</v>
      </c>
      <c r="BR19" s="273">
        <v>234</v>
      </c>
      <c r="BS19" s="273">
        <v>170</v>
      </c>
      <c r="BT19" s="273">
        <v>16</v>
      </c>
      <c r="BU19" s="273">
        <v>27</v>
      </c>
      <c r="BV19" s="273">
        <v>87</v>
      </c>
      <c r="BW19" s="273">
        <v>236</v>
      </c>
      <c r="BX19" s="273">
        <v>155</v>
      </c>
      <c r="BY19" s="273">
        <v>79</v>
      </c>
      <c r="BZ19" s="273">
        <v>189</v>
      </c>
      <c r="CA19" s="294" t="s">
        <v>723</v>
      </c>
      <c r="CB19" s="255">
        <v>0</v>
      </c>
      <c r="CC19" s="503">
        <v>0</v>
      </c>
      <c r="CD19" s="503">
        <v>0</v>
      </c>
      <c r="CE19" s="397">
        <v>1824</v>
      </c>
      <c r="CF19" s="504"/>
      <c r="CG19" s="504"/>
      <c r="CH19" s="391"/>
      <c r="CI19" s="391"/>
      <c r="CJ19" s="391"/>
      <c r="CK19" s="391"/>
      <c r="CL19" s="391"/>
      <c r="CM19" s="391"/>
      <c r="CN19" s="294" t="s">
        <v>723</v>
      </c>
      <c r="CO19" s="273">
        <v>16</v>
      </c>
      <c r="CP19" s="273">
        <v>14</v>
      </c>
      <c r="CQ19" s="273">
        <v>19</v>
      </c>
      <c r="CR19" s="273">
        <v>19</v>
      </c>
      <c r="CS19" s="273">
        <v>100</v>
      </c>
      <c r="CT19" s="273">
        <v>35</v>
      </c>
      <c r="CU19" s="273">
        <v>110</v>
      </c>
      <c r="CV19" s="273">
        <v>67</v>
      </c>
      <c r="CW19" s="248">
        <v>171</v>
      </c>
      <c r="CX19" s="248">
        <v>104</v>
      </c>
      <c r="CY19" s="248">
        <v>85</v>
      </c>
      <c r="CZ19" s="248">
        <v>143</v>
      </c>
      <c r="DA19" s="294" t="s">
        <v>723</v>
      </c>
      <c r="DB19" s="273">
        <v>26</v>
      </c>
      <c r="DC19" s="273">
        <v>34</v>
      </c>
      <c r="DD19" s="273">
        <v>84</v>
      </c>
      <c r="DE19" s="503">
        <v>40</v>
      </c>
      <c r="DF19" s="482">
        <v>184</v>
      </c>
      <c r="DG19" s="403"/>
      <c r="DH19" s="403"/>
      <c r="DI19" s="403"/>
      <c r="DJ19" s="397"/>
      <c r="DK19" s="403"/>
      <c r="DL19" s="396"/>
      <c r="DM19" s="396"/>
      <c r="DN19" s="294" t="s">
        <v>723</v>
      </c>
      <c r="DO19" s="273">
        <v>15</v>
      </c>
      <c r="DP19" s="503">
        <v>49</v>
      </c>
      <c r="DQ19" s="503">
        <v>12</v>
      </c>
      <c r="DR19" s="503">
        <v>29</v>
      </c>
      <c r="DS19" s="503">
        <v>36</v>
      </c>
      <c r="DT19" s="273">
        <v>18</v>
      </c>
      <c r="DU19" s="273">
        <v>130</v>
      </c>
      <c r="DV19" s="273">
        <v>155</v>
      </c>
      <c r="DW19" s="273">
        <v>0</v>
      </c>
      <c r="DX19" s="273">
        <v>9</v>
      </c>
      <c r="DY19" s="273">
        <v>3</v>
      </c>
      <c r="DZ19" s="273">
        <v>3</v>
      </c>
      <c r="EA19" s="294" t="s">
        <v>723</v>
      </c>
      <c r="EB19" s="273">
        <v>21</v>
      </c>
      <c r="EC19" s="273">
        <v>314</v>
      </c>
      <c r="ED19" s="273">
        <v>149</v>
      </c>
      <c r="EE19" s="273">
        <v>56</v>
      </c>
      <c r="EF19" s="503">
        <v>341</v>
      </c>
      <c r="EG19" s="482">
        <v>881</v>
      </c>
      <c r="EH19" s="525"/>
      <c r="EI19" s="525"/>
      <c r="EJ19" s="525"/>
      <c r="EK19" s="481"/>
      <c r="EL19" s="481"/>
      <c r="EM19" s="481"/>
    </row>
    <row r="20" spans="1:143" s="149" customFormat="1" ht="17.100000000000001" customHeight="1">
      <c r="A20" s="294" t="s">
        <v>724</v>
      </c>
      <c r="B20" s="273">
        <v>58</v>
      </c>
      <c r="C20" s="273">
        <v>20</v>
      </c>
      <c r="D20" s="273">
        <v>20</v>
      </c>
      <c r="E20" s="273">
        <v>31</v>
      </c>
      <c r="F20" s="273">
        <v>24</v>
      </c>
      <c r="G20" s="273">
        <v>10</v>
      </c>
      <c r="H20" s="273">
        <v>19</v>
      </c>
      <c r="I20" s="273">
        <v>10</v>
      </c>
      <c r="J20" s="273">
        <v>74</v>
      </c>
      <c r="K20" s="273">
        <v>20</v>
      </c>
      <c r="L20" s="273">
        <v>40</v>
      </c>
      <c r="M20" s="273">
        <v>31</v>
      </c>
      <c r="N20" s="294" t="s">
        <v>724</v>
      </c>
      <c r="O20" s="273">
        <v>20</v>
      </c>
      <c r="P20" s="273">
        <v>103</v>
      </c>
      <c r="Q20" s="273">
        <v>0</v>
      </c>
      <c r="R20" s="273">
        <v>3</v>
      </c>
      <c r="S20" s="273">
        <v>0</v>
      </c>
      <c r="T20" s="273">
        <v>0</v>
      </c>
      <c r="U20" s="273">
        <v>17</v>
      </c>
      <c r="V20" s="273">
        <v>10</v>
      </c>
      <c r="W20" s="273">
        <v>28</v>
      </c>
      <c r="X20" s="273">
        <v>3</v>
      </c>
      <c r="Y20" s="273">
        <v>10</v>
      </c>
      <c r="Z20" s="273">
        <v>14</v>
      </c>
      <c r="AA20" s="294" t="s">
        <v>724</v>
      </c>
      <c r="AB20" s="273">
        <v>4</v>
      </c>
      <c r="AC20" s="273">
        <v>23</v>
      </c>
      <c r="AD20" s="273">
        <v>5</v>
      </c>
      <c r="AE20" s="273">
        <v>6</v>
      </c>
      <c r="AF20" s="273">
        <v>7</v>
      </c>
      <c r="AG20" s="273">
        <v>4</v>
      </c>
      <c r="AH20" s="273">
        <v>0</v>
      </c>
      <c r="AI20" s="273">
        <v>0</v>
      </c>
      <c r="AJ20" s="269">
        <v>0</v>
      </c>
      <c r="AK20" s="269">
        <v>1</v>
      </c>
      <c r="AL20" s="482">
        <v>2185</v>
      </c>
      <c r="AN20" s="294" t="s">
        <v>724</v>
      </c>
      <c r="AO20" s="273">
        <v>30</v>
      </c>
      <c r="AP20" s="273">
        <v>25</v>
      </c>
      <c r="AQ20" s="273">
        <v>6</v>
      </c>
      <c r="AR20" s="273">
        <v>0</v>
      </c>
      <c r="AS20" s="273">
        <v>20</v>
      </c>
      <c r="AT20" s="273">
        <v>34</v>
      </c>
      <c r="AU20" s="273">
        <v>13</v>
      </c>
      <c r="AV20" s="273">
        <v>5</v>
      </c>
      <c r="AW20" s="273">
        <v>4</v>
      </c>
      <c r="AX20" s="273">
        <v>4</v>
      </c>
      <c r="AY20" s="273">
        <v>9</v>
      </c>
      <c r="AZ20" s="273">
        <v>11</v>
      </c>
      <c r="BA20" s="489" t="s">
        <v>724</v>
      </c>
      <c r="BB20" s="490">
        <v>27</v>
      </c>
      <c r="BC20" s="490">
        <v>13</v>
      </c>
      <c r="BD20" s="490">
        <v>0</v>
      </c>
      <c r="BE20" s="482">
        <v>1223</v>
      </c>
      <c r="BF20" s="146"/>
      <c r="BG20" s="481"/>
      <c r="BH20" s="481"/>
      <c r="BI20" s="481"/>
      <c r="BJ20" s="481"/>
      <c r="BK20" s="481"/>
      <c r="BL20" s="481"/>
      <c r="BN20" s="294" t="s">
        <v>724</v>
      </c>
      <c r="BO20" s="273">
        <v>76</v>
      </c>
      <c r="BP20" s="273">
        <v>35</v>
      </c>
      <c r="BQ20" s="273">
        <v>80</v>
      </c>
      <c r="BR20" s="273">
        <v>179</v>
      </c>
      <c r="BS20" s="273">
        <v>100</v>
      </c>
      <c r="BT20" s="273">
        <v>9</v>
      </c>
      <c r="BU20" s="273">
        <v>14</v>
      </c>
      <c r="BV20" s="273">
        <v>42</v>
      </c>
      <c r="BW20" s="273">
        <v>166</v>
      </c>
      <c r="BX20" s="273">
        <v>107</v>
      </c>
      <c r="BY20" s="273">
        <v>65</v>
      </c>
      <c r="BZ20" s="273">
        <v>166</v>
      </c>
      <c r="CA20" s="294" t="s">
        <v>724</v>
      </c>
      <c r="CB20" s="255">
        <v>0</v>
      </c>
      <c r="CC20" s="503">
        <v>0</v>
      </c>
      <c r="CD20" s="503">
        <v>0</v>
      </c>
      <c r="CE20" s="397">
        <v>1287</v>
      </c>
      <c r="CF20" s="504"/>
      <c r="CG20" s="504"/>
      <c r="CH20" s="391"/>
      <c r="CI20" s="391"/>
      <c r="CJ20" s="391"/>
      <c r="CK20" s="391"/>
      <c r="CL20" s="391"/>
      <c r="CM20" s="391"/>
      <c r="CN20" s="294" t="s">
        <v>724</v>
      </c>
      <c r="CO20" s="273">
        <v>16</v>
      </c>
      <c r="CP20" s="273">
        <v>15</v>
      </c>
      <c r="CQ20" s="273">
        <v>14</v>
      </c>
      <c r="CR20" s="273">
        <v>17</v>
      </c>
      <c r="CS20" s="273">
        <v>63</v>
      </c>
      <c r="CT20" s="273">
        <v>20</v>
      </c>
      <c r="CU20" s="273">
        <v>83</v>
      </c>
      <c r="CV20" s="273">
        <v>48</v>
      </c>
      <c r="CW20" s="248">
        <v>128</v>
      </c>
      <c r="CX20" s="248">
        <v>86</v>
      </c>
      <c r="CY20" s="248">
        <v>40</v>
      </c>
      <c r="CZ20" s="248">
        <v>75</v>
      </c>
      <c r="DA20" s="294" t="s">
        <v>724</v>
      </c>
      <c r="DB20" s="273">
        <v>21</v>
      </c>
      <c r="DC20" s="273">
        <v>21</v>
      </c>
      <c r="DD20" s="273">
        <v>84</v>
      </c>
      <c r="DE20" s="503">
        <v>43</v>
      </c>
      <c r="DF20" s="482">
        <v>169</v>
      </c>
      <c r="DG20" s="403"/>
      <c r="DH20" s="403"/>
      <c r="DI20" s="403"/>
      <c r="DJ20" s="397"/>
      <c r="DK20" s="403"/>
      <c r="DL20" s="396"/>
      <c r="DM20" s="396"/>
      <c r="DN20" s="294" t="s">
        <v>724</v>
      </c>
      <c r="DO20" s="273">
        <v>7</v>
      </c>
      <c r="DP20" s="503">
        <v>40</v>
      </c>
      <c r="DQ20" s="503">
        <v>13</v>
      </c>
      <c r="DR20" s="503">
        <v>35</v>
      </c>
      <c r="DS20" s="503">
        <v>33</v>
      </c>
      <c r="DT20" s="273">
        <v>29</v>
      </c>
      <c r="DU20" s="273">
        <v>106</v>
      </c>
      <c r="DV20" s="273">
        <v>119</v>
      </c>
      <c r="DW20" s="273">
        <v>0</v>
      </c>
      <c r="DX20" s="273">
        <v>10</v>
      </c>
      <c r="DY20" s="273">
        <v>4</v>
      </c>
      <c r="DZ20" s="273">
        <v>1</v>
      </c>
      <c r="EA20" s="294" t="s">
        <v>724</v>
      </c>
      <c r="EB20" s="273">
        <v>16</v>
      </c>
      <c r="EC20" s="273">
        <v>284</v>
      </c>
      <c r="ED20" s="273">
        <v>127</v>
      </c>
      <c r="EE20" s="273">
        <v>48</v>
      </c>
      <c r="EF20" s="503">
        <v>255</v>
      </c>
      <c r="EG20" s="482">
        <v>730</v>
      </c>
      <c r="EH20" s="525"/>
      <c r="EI20" s="525"/>
      <c r="EJ20" s="525"/>
      <c r="EK20" s="481"/>
      <c r="EL20" s="481"/>
      <c r="EM20" s="481"/>
    </row>
    <row r="21" spans="1:143" s="149" customFormat="1" ht="17.100000000000001" customHeight="1">
      <c r="A21" s="294" t="s">
        <v>725</v>
      </c>
      <c r="B21" s="273">
        <v>50</v>
      </c>
      <c r="C21" s="273">
        <v>22</v>
      </c>
      <c r="D21" s="273">
        <v>19</v>
      </c>
      <c r="E21" s="273">
        <v>24</v>
      </c>
      <c r="F21" s="273">
        <v>26</v>
      </c>
      <c r="G21" s="273">
        <v>12</v>
      </c>
      <c r="H21" s="273">
        <v>10</v>
      </c>
      <c r="I21" s="273">
        <v>7</v>
      </c>
      <c r="J21" s="273">
        <v>68</v>
      </c>
      <c r="K21" s="273">
        <v>13</v>
      </c>
      <c r="L21" s="273">
        <v>26</v>
      </c>
      <c r="M21" s="273">
        <v>17</v>
      </c>
      <c r="N21" s="294" t="s">
        <v>725</v>
      </c>
      <c r="O21" s="273">
        <v>21</v>
      </c>
      <c r="P21" s="273">
        <v>73</v>
      </c>
      <c r="Q21" s="273">
        <v>0</v>
      </c>
      <c r="R21" s="273">
        <v>2</v>
      </c>
      <c r="S21" s="273">
        <v>0</v>
      </c>
      <c r="T21" s="273">
        <v>1</v>
      </c>
      <c r="U21" s="273">
        <v>20</v>
      </c>
      <c r="V21" s="273">
        <v>10</v>
      </c>
      <c r="W21" s="273">
        <v>29</v>
      </c>
      <c r="X21" s="273">
        <v>1</v>
      </c>
      <c r="Y21" s="273">
        <v>10</v>
      </c>
      <c r="Z21" s="273">
        <v>17</v>
      </c>
      <c r="AA21" s="294" t="s">
        <v>725</v>
      </c>
      <c r="AB21" s="273">
        <v>7</v>
      </c>
      <c r="AC21" s="273">
        <v>12</v>
      </c>
      <c r="AD21" s="273">
        <v>6</v>
      </c>
      <c r="AE21" s="273">
        <v>6</v>
      </c>
      <c r="AF21" s="273">
        <v>14</v>
      </c>
      <c r="AG21" s="273">
        <v>3</v>
      </c>
      <c r="AH21" s="273">
        <v>0</v>
      </c>
      <c r="AI21" s="273">
        <v>0</v>
      </c>
      <c r="AJ21" s="269">
        <v>0</v>
      </c>
      <c r="AK21" s="269">
        <v>1</v>
      </c>
      <c r="AL21" s="482">
        <v>1592</v>
      </c>
      <c r="AN21" s="294" t="s">
        <v>725</v>
      </c>
      <c r="AO21" s="273">
        <v>13</v>
      </c>
      <c r="AP21" s="273">
        <v>21</v>
      </c>
      <c r="AQ21" s="273">
        <v>4</v>
      </c>
      <c r="AR21" s="273">
        <v>0</v>
      </c>
      <c r="AS21" s="273">
        <v>17</v>
      </c>
      <c r="AT21" s="273">
        <v>33</v>
      </c>
      <c r="AU21" s="273">
        <v>6</v>
      </c>
      <c r="AV21" s="273">
        <v>5</v>
      </c>
      <c r="AW21" s="273">
        <v>6</v>
      </c>
      <c r="AX21" s="273">
        <v>5</v>
      </c>
      <c r="AY21" s="273">
        <v>9</v>
      </c>
      <c r="AZ21" s="273">
        <v>9</v>
      </c>
      <c r="BA21" s="489" t="s">
        <v>725</v>
      </c>
      <c r="BB21" s="490">
        <v>20</v>
      </c>
      <c r="BC21" s="490">
        <v>11</v>
      </c>
      <c r="BD21" s="490">
        <v>1</v>
      </c>
      <c r="BE21" s="482">
        <v>825</v>
      </c>
      <c r="BF21" s="146"/>
      <c r="BG21" s="481"/>
      <c r="BH21" s="481"/>
      <c r="BI21" s="481"/>
      <c r="BJ21" s="481"/>
      <c r="BK21" s="481"/>
      <c r="BL21" s="481"/>
      <c r="BN21" s="294" t="s">
        <v>725</v>
      </c>
      <c r="BO21" s="273">
        <v>45</v>
      </c>
      <c r="BP21" s="273">
        <v>22</v>
      </c>
      <c r="BQ21" s="273">
        <v>48</v>
      </c>
      <c r="BR21" s="273">
        <v>100</v>
      </c>
      <c r="BS21" s="273">
        <v>47</v>
      </c>
      <c r="BT21" s="273">
        <v>21</v>
      </c>
      <c r="BU21" s="273">
        <v>8</v>
      </c>
      <c r="BV21" s="273">
        <v>55</v>
      </c>
      <c r="BW21" s="273">
        <v>139</v>
      </c>
      <c r="BX21" s="273">
        <v>55</v>
      </c>
      <c r="BY21" s="273">
        <v>37</v>
      </c>
      <c r="BZ21" s="273">
        <v>85</v>
      </c>
      <c r="CA21" s="294" t="s">
        <v>725</v>
      </c>
      <c r="CB21" s="255">
        <v>0</v>
      </c>
      <c r="CC21" s="503">
        <v>0</v>
      </c>
      <c r="CD21" s="503">
        <v>0</v>
      </c>
      <c r="CE21" s="397">
        <v>844</v>
      </c>
      <c r="CF21" s="504"/>
      <c r="CG21" s="504"/>
      <c r="CH21" s="391"/>
      <c r="CI21" s="391"/>
      <c r="CJ21" s="391"/>
      <c r="CK21" s="391"/>
      <c r="CL21" s="391"/>
      <c r="CM21" s="391"/>
      <c r="CN21" s="294" t="s">
        <v>725</v>
      </c>
      <c r="CO21" s="273">
        <v>8</v>
      </c>
      <c r="CP21" s="273">
        <v>16</v>
      </c>
      <c r="CQ21" s="273">
        <v>12</v>
      </c>
      <c r="CR21" s="273">
        <v>9</v>
      </c>
      <c r="CS21" s="273">
        <v>33</v>
      </c>
      <c r="CT21" s="273">
        <v>18</v>
      </c>
      <c r="CU21" s="273">
        <v>74</v>
      </c>
      <c r="CV21" s="273">
        <v>24</v>
      </c>
      <c r="CW21" s="248">
        <v>97</v>
      </c>
      <c r="CX21" s="248">
        <v>50</v>
      </c>
      <c r="CY21" s="248">
        <v>35</v>
      </c>
      <c r="CZ21" s="248">
        <v>49</v>
      </c>
      <c r="DA21" s="294" t="s">
        <v>725</v>
      </c>
      <c r="DB21" s="273">
        <v>38</v>
      </c>
      <c r="DC21" s="273">
        <v>22</v>
      </c>
      <c r="DD21" s="273">
        <v>86</v>
      </c>
      <c r="DE21" s="503">
        <v>27</v>
      </c>
      <c r="DF21" s="482">
        <v>173</v>
      </c>
      <c r="DG21" s="403"/>
      <c r="DH21" s="403"/>
      <c r="DI21" s="403"/>
      <c r="DJ21" s="397"/>
      <c r="DK21" s="403"/>
      <c r="DL21" s="396"/>
      <c r="DM21" s="396"/>
      <c r="DN21" s="294" t="s">
        <v>725</v>
      </c>
      <c r="DO21" s="273">
        <v>22</v>
      </c>
      <c r="DP21" s="503">
        <v>44</v>
      </c>
      <c r="DQ21" s="503">
        <v>11</v>
      </c>
      <c r="DR21" s="503">
        <v>37</v>
      </c>
      <c r="DS21" s="503">
        <v>24</v>
      </c>
      <c r="DT21" s="273">
        <v>18</v>
      </c>
      <c r="DU21" s="273">
        <v>106</v>
      </c>
      <c r="DV21" s="273">
        <v>97</v>
      </c>
      <c r="DW21" s="273">
        <v>1</v>
      </c>
      <c r="DX21" s="273">
        <v>6</v>
      </c>
      <c r="DY21" s="273">
        <v>4</v>
      </c>
      <c r="DZ21" s="273">
        <v>1</v>
      </c>
      <c r="EA21" s="294" t="s">
        <v>725</v>
      </c>
      <c r="EB21" s="273">
        <v>18</v>
      </c>
      <c r="EC21" s="273">
        <v>247</v>
      </c>
      <c r="ED21" s="273">
        <v>102</v>
      </c>
      <c r="EE21" s="273">
        <v>47</v>
      </c>
      <c r="EF21" s="503">
        <v>243</v>
      </c>
      <c r="EG21" s="482">
        <v>657</v>
      </c>
      <c r="EH21" s="525"/>
      <c r="EI21" s="525"/>
      <c r="EJ21" s="525"/>
      <c r="EK21" s="481"/>
      <c r="EL21" s="481"/>
      <c r="EM21" s="481"/>
    </row>
    <row r="22" spans="1:143" s="149" customFormat="1" ht="17.100000000000001" customHeight="1">
      <c r="A22" s="294" t="s">
        <v>726</v>
      </c>
      <c r="B22" s="273">
        <v>28</v>
      </c>
      <c r="C22" s="273">
        <v>7</v>
      </c>
      <c r="D22" s="273">
        <v>11</v>
      </c>
      <c r="E22" s="273">
        <v>13</v>
      </c>
      <c r="F22" s="273">
        <v>16</v>
      </c>
      <c r="G22" s="273">
        <v>6</v>
      </c>
      <c r="H22" s="273">
        <v>17</v>
      </c>
      <c r="I22" s="273">
        <v>7</v>
      </c>
      <c r="J22" s="273">
        <v>35</v>
      </c>
      <c r="K22" s="273">
        <v>16</v>
      </c>
      <c r="L22" s="273">
        <v>16</v>
      </c>
      <c r="M22" s="273">
        <v>16</v>
      </c>
      <c r="N22" s="294" t="s">
        <v>726</v>
      </c>
      <c r="O22" s="273">
        <v>11</v>
      </c>
      <c r="P22" s="273">
        <v>60</v>
      </c>
      <c r="Q22" s="273">
        <v>0</v>
      </c>
      <c r="R22" s="273">
        <v>2</v>
      </c>
      <c r="S22" s="273">
        <v>0</v>
      </c>
      <c r="T22" s="273">
        <v>0</v>
      </c>
      <c r="U22" s="273">
        <v>5</v>
      </c>
      <c r="V22" s="273">
        <v>9</v>
      </c>
      <c r="W22" s="273">
        <v>18</v>
      </c>
      <c r="X22" s="273">
        <v>3</v>
      </c>
      <c r="Y22" s="273">
        <v>5</v>
      </c>
      <c r="Z22" s="273">
        <v>10</v>
      </c>
      <c r="AA22" s="294" t="s">
        <v>726</v>
      </c>
      <c r="AB22" s="273">
        <v>5</v>
      </c>
      <c r="AC22" s="273">
        <v>5</v>
      </c>
      <c r="AD22" s="273">
        <v>1</v>
      </c>
      <c r="AE22" s="273">
        <v>1</v>
      </c>
      <c r="AF22" s="273">
        <v>2</v>
      </c>
      <c r="AG22" s="273">
        <v>2</v>
      </c>
      <c r="AH22" s="273">
        <v>0</v>
      </c>
      <c r="AI22" s="273">
        <v>0</v>
      </c>
      <c r="AJ22" s="269">
        <v>0</v>
      </c>
      <c r="AK22" s="269">
        <v>1</v>
      </c>
      <c r="AL22" s="482">
        <v>1036</v>
      </c>
      <c r="AN22" s="294" t="s">
        <v>726</v>
      </c>
      <c r="AO22" s="273">
        <v>9</v>
      </c>
      <c r="AP22" s="273">
        <v>8</v>
      </c>
      <c r="AQ22" s="273">
        <v>2</v>
      </c>
      <c r="AR22" s="273">
        <v>0</v>
      </c>
      <c r="AS22" s="273">
        <v>10</v>
      </c>
      <c r="AT22" s="273">
        <v>13</v>
      </c>
      <c r="AU22" s="273">
        <v>4</v>
      </c>
      <c r="AV22" s="273">
        <v>5</v>
      </c>
      <c r="AW22" s="273">
        <v>3</v>
      </c>
      <c r="AX22" s="273">
        <v>4</v>
      </c>
      <c r="AY22" s="273">
        <v>1</v>
      </c>
      <c r="AZ22" s="273">
        <v>5</v>
      </c>
      <c r="BA22" s="489" t="s">
        <v>726</v>
      </c>
      <c r="BB22" s="490">
        <v>9</v>
      </c>
      <c r="BC22" s="490">
        <v>4</v>
      </c>
      <c r="BD22" s="490">
        <v>1</v>
      </c>
      <c r="BE22" s="482">
        <v>476</v>
      </c>
      <c r="BF22" s="146"/>
      <c r="BG22" s="481"/>
      <c r="BH22" s="481"/>
      <c r="BI22" s="481"/>
      <c r="BJ22" s="481"/>
      <c r="BK22" s="481"/>
      <c r="BL22" s="481"/>
      <c r="BN22" s="294" t="s">
        <v>726</v>
      </c>
      <c r="BO22" s="273">
        <v>44</v>
      </c>
      <c r="BP22" s="273">
        <v>21</v>
      </c>
      <c r="BQ22" s="273">
        <v>44</v>
      </c>
      <c r="BR22" s="273">
        <v>69</v>
      </c>
      <c r="BS22" s="273">
        <v>16</v>
      </c>
      <c r="BT22" s="273">
        <v>15</v>
      </c>
      <c r="BU22" s="273">
        <v>8</v>
      </c>
      <c r="BV22" s="273">
        <v>38</v>
      </c>
      <c r="BW22" s="273">
        <v>101</v>
      </c>
      <c r="BX22" s="273">
        <v>41</v>
      </c>
      <c r="BY22" s="273">
        <v>35</v>
      </c>
      <c r="BZ22" s="273">
        <v>44</v>
      </c>
      <c r="CA22" s="294" t="s">
        <v>726</v>
      </c>
      <c r="CB22" s="255">
        <v>0</v>
      </c>
      <c r="CC22" s="503">
        <v>0</v>
      </c>
      <c r="CD22" s="503">
        <v>0</v>
      </c>
      <c r="CE22" s="397">
        <v>578</v>
      </c>
      <c r="CF22" s="504"/>
      <c r="CG22" s="504"/>
      <c r="CH22" s="391"/>
      <c r="CI22" s="391"/>
      <c r="CJ22" s="391"/>
      <c r="CK22" s="391"/>
      <c r="CL22" s="391"/>
      <c r="CM22" s="391"/>
      <c r="CN22" s="294" t="s">
        <v>726</v>
      </c>
      <c r="CO22" s="273">
        <v>12</v>
      </c>
      <c r="CP22" s="273">
        <v>3</v>
      </c>
      <c r="CQ22" s="273">
        <v>9</v>
      </c>
      <c r="CR22" s="273">
        <v>8</v>
      </c>
      <c r="CS22" s="273">
        <v>33</v>
      </c>
      <c r="CT22" s="273">
        <v>13</v>
      </c>
      <c r="CU22" s="273">
        <v>52</v>
      </c>
      <c r="CV22" s="273">
        <v>22</v>
      </c>
      <c r="CW22" s="248">
        <v>59</v>
      </c>
      <c r="CX22" s="248">
        <v>35</v>
      </c>
      <c r="CY22" s="248">
        <v>27</v>
      </c>
      <c r="CZ22" s="248">
        <v>35</v>
      </c>
      <c r="DA22" s="294" t="s">
        <v>726</v>
      </c>
      <c r="DB22" s="273">
        <v>36</v>
      </c>
      <c r="DC22" s="273">
        <v>26</v>
      </c>
      <c r="DD22" s="273">
        <v>41</v>
      </c>
      <c r="DE22" s="503">
        <v>29</v>
      </c>
      <c r="DF22" s="482">
        <v>132</v>
      </c>
      <c r="DG22" s="403"/>
      <c r="DH22" s="403"/>
      <c r="DI22" s="403"/>
      <c r="DJ22" s="397"/>
      <c r="DK22" s="403"/>
      <c r="DL22" s="396"/>
      <c r="DM22" s="396"/>
      <c r="DN22" s="294" t="s">
        <v>726</v>
      </c>
      <c r="DO22" s="273">
        <v>23</v>
      </c>
      <c r="DP22" s="503">
        <v>48</v>
      </c>
      <c r="DQ22" s="503">
        <v>16</v>
      </c>
      <c r="DR22" s="503">
        <v>41</v>
      </c>
      <c r="DS22" s="503">
        <v>8</v>
      </c>
      <c r="DT22" s="273">
        <v>21</v>
      </c>
      <c r="DU22" s="273">
        <v>77</v>
      </c>
      <c r="DV22" s="273">
        <v>97</v>
      </c>
      <c r="DW22" s="273">
        <v>1</v>
      </c>
      <c r="DX22" s="273">
        <v>1</v>
      </c>
      <c r="DY22" s="273">
        <v>1</v>
      </c>
      <c r="DZ22" s="273">
        <v>1</v>
      </c>
      <c r="EA22" s="294" t="s">
        <v>726</v>
      </c>
      <c r="EB22" s="273">
        <v>10</v>
      </c>
      <c r="EC22" s="273">
        <v>155</v>
      </c>
      <c r="ED22" s="273">
        <v>75</v>
      </c>
      <c r="EE22" s="273">
        <v>42</v>
      </c>
      <c r="EF22" s="503">
        <v>187</v>
      </c>
      <c r="EG22" s="482">
        <v>469</v>
      </c>
      <c r="EH22" s="526"/>
      <c r="EI22" s="526"/>
      <c r="EJ22" s="526"/>
      <c r="EK22" s="481"/>
      <c r="EL22" s="481"/>
      <c r="EM22" s="481"/>
    </row>
    <row r="23" spans="1:143" s="149" customFormat="1" ht="17.100000000000001" customHeight="1">
      <c r="A23" s="294" t="s">
        <v>734</v>
      </c>
      <c r="B23" s="273">
        <v>17</v>
      </c>
      <c r="C23" s="273">
        <v>5</v>
      </c>
      <c r="D23" s="273">
        <v>14</v>
      </c>
      <c r="E23" s="273">
        <v>5</v>
      </c>
      <c r="F23" s="273">
        <v>6</v>
      </c>
      <c r="G23" s="273">
        <v>3</v>
      </c>
      <c r="H23" s="273">
        <v>6</v>
      </c>
      <c r="I23" s="273">
        <v>4</v>
      </c>
      <c r="J23" s="273">
        <v>20</v>
      </c>
      <c r="K23" s="273">
        <v>15</v>
      </c>
      <c r="L23" s="273">
        <v>21</v>
      </c>
      <c r="M23" s="273">
        <v>10</v>
      </c>
      <c r="N23" s="294" t="s">
        <v>734</v>
      </c>
      <c r="O23" s="273">
        <v>11</v>
      </c>
      <c r="P23" s="273">
        <v>29</v>
      </c>
      <c r="Q23" s="273">
        <v>0</v>
      </c>
      <c r="R23" s="273">
        <v>0</v>
      </c>
      <c r="S23" s="273">
        <v>0</v>
      </c>
      <c r="T23" s="273">
        <v>0</v>
      </c>
      <c r="U23" s="273">
        <v>0</v>
      </c>
      <c r="V23" s="273">
        <v>5</v>
      </c>
      <c r="W23" s="273">
        <v>5</v>
      </c>
      <c r="X23" s="273">
        <v>2</v>
      </c>
      <c r="Y23" s="273">
        <v>3</v>
      </c>
      <c r="Z23" s="273">
        <v>1</v>
      </c>
      <c r="AA23" s="294" t="s">
        <v>734</v>
      </c>
      <c r="AB23" s="273">
        <v>4</v>
      </c>
      <c r="AC23" s="273">
        <v>7</v>
      </c>
      <c r="AD23" s="273">
        <v>0</v>
      </c>
      <c r="AE23" s="273">
        <v>0</v>
      </c>
      <c r="AF23" s="273">
        <v>7</v>
      </c>
      <c r="AG23" s="273">
        <v>2</v>
      </c>
      <c r="AH23" s="273">
        <v>1</v>
      </c>
      <c r="AI23" s="273">
        <v>0</v>
      </c>
      <c r="AJ23" s="269">
        <v>0</v>
      </c>
      <c r="AK23" s="269">
        <v>0</v>
      </c>
      <c r="AL23" s="482">
        <v>670</v>
      </c>
      <c r="AN23" s="294" t="s">
        <v>734</v>
      </c>
      <c r="AO23" s="273">
        <v>7</v>
      </c>
      <c r="AP23" s="273">
        <v>12</v>
      </c>
      <c r="AQ23" s="273">
        <v>1</v>
      </c>
      <c r="AR23" s="273">
        <v>0</v>
      </c>
      <c r="AS23" s="273">
        <v>6</v>
      </c>
      <c r="AT23" s="273">
        <v>7</v>
      </c>
      <c r="AU23" s="273">
        <v>6</v>
      </c>
      <c r="AV23" s="273">
        <v>2</v>
      </c>
      <c r="AW23" s="273">
        <v>1</v>
      </c>
      <c r="AX23" s="273">
        <v>4</v>
      </c>
      <c r="AY23" s="273">
        <v>6</v>
      </c>
      <c r="AZ23" s="273">
        <v>4</v>
      </c>
      <c r="BA23" s="489" t="s">
        <v>734</v>
      </c>
      <c r="BB23" s="490">
        <v>4</v>
      </c>
      <c r="BC23" s="490">
        <v>3</v>
      </c>
      <c r="BD23" s="490">
        <v>0</v>
      </c>
      <c r="BE23" s="482">
        <v>340</v>
      </c>
      <c r="BF23" s="146"/>
      <c r="BG23" s="481"/>
      <c r="BH23" s="481"/>
      <c r="BI23" s="481"/>
      <c r="BJ23" s="481"/>
      <c r="BK23" s="481"/>
      <c r="BL23" s="481"/>
      <c r="BN23" s="294" t="s">
        <v>734</v>
      </c>
      <c r="BO23" s="273">
        <v>29</v>
      </c>
      <c r="BP23" s="273">
        <v>8</v>
      </c>
      <c r="BQ23" s="273">
        <v>34</v>
      </c>
      <c r="BR23" s="273">
        <v>38</v>
      </c>
      <c r="BS23" s="273">
        <v>17</v>
      </c>
      <c r="BT23" s="273">
        <v>7</v>
      </c>
      <c r="BU23" s="273">
        <v>9</v>
      </c>
      <c r="BV23" s="273">
        <v>27</v>
      </c>
      <c r="BW23" s="273">
        <v>77</v>
      </c>
      <c r="BX23" s="273">
        <v>31</v>
      </c>
      <c r="BY23" s="273">
        <v>21</v>
      </c>
      <c r="BZ23" s="273">
        <v>35</v>
      </c>
      <c r="CA23" s="294" t="s">
        <v>734</v>
      </c>
      <c r="CB23" s="255">
        <v>0</v>
      </c>
      <c r="CC23" s="503">
        <v>0</v>
      </c>
      <c r="CD23" s="503">
        <v>0</v>
      </c>
      <c r="CE23" s="505">
        <v>389</v>
      </c>
      <c r="CF23" s="504"/>
      <c r="CG23" s="504"/>
      <c r="CH23" s="391"/>
      <c r="CI23" s="391"/>
      <c r="CJ23" s="391"/>
      <c r="CK23" s="391"/>
      <c r="CL23" s="391"/>
      <c r="CM23" s="391"/>
      <c r="CN23" s="294" t="s">
        <v>734</v>
      </c>
      <c r="CO23" s="273">
        <v>5</v>
      </c>
      <c r="CP23" s="273">
        <v>3</v>
      </c>
      <c r="CQ23" s="273">
        <v>5</v>
      </c>
      <c r="CR23" s="273">
        <v>9</v>
      </c>
      <c r="CS23" s="273">
        <v>32</v>
      </c>
      <c r="CT23" s="273">
        <v>11</v>
      </c>
      <c r="CU23" s="273">
        <v>39</v>
      </c>
      <c r="CV23" s="273">
        <v>14</v>
      </c>
      <c r="CW23" s="490">
        <v>31</v>
      </c>
      <c r="CX23" s="490">
        <v>20</v>
      </c>
      <c r="CY23" s="248">
        <v>17</v>
      </c>
      <c r="CZ23" s="248">
        <v>17</v>
      </c>
      <c r="DA23" s="294" t="s">
        <v>734</v>
      </c>
      <c r="DB23" s="273">
        <v>15</v>
      </c>
      <c r="DC23" s="273">
        <v>11</v>
      </c>
      <c r="DD23" s="273">
        <v>50</v>
      </c>
      <c r="DE23" s="503">
        <v>29</v>
      </c>
      <c r="DF23" s="482">
        <v>105</v>
      </c>
      <c r="DG23" s="403"/>
      <c r="DH23" s="403"/>
      <c r="DI23" s="403"/>
      <c r="DJ23" s="397"/>
      <c r="DK23" s="403"/>
      <c r="DL23" s="396"/>
      <c r="DM23" s="396"/>
      <c r="DN23" s="294" t="s">
        <v>734</v>
      </c>
      <c r="DO23" s="273">
        <v>19</v>
      </c>
      <c r="DP23" s="503">
        <v>30</v>
      </c>
      <c r="DQ23" s="503">
        <v>5</v>
      </c>
      <c r="DR23" s="503">
        <v>19</v>
      </c>
      <c r="DS23" s="503">
        <v>12</v>
      </c>
      <c r="DT23" s="273">
        <v>19</v>
      </c>
      <c r="DU23" s="273">
        <v>72</v>
      </c>
      <c r="DV23" s="273">
        <v>64</v>
      </c>
      <c r="DW23" s="273">
        <v>0</v>
      </c>
      <c r="DX23" s="273">
        <v>1</v>
      </c>
      <c r="DY23" s="273">
        <v>0</v>
      </c>
      <c r="DZ23" s="273">
        <v>0</v>
      </c>
      <c r="EA23" s="294" t="s">
        <v>734</v>
      </c>
      <c r="EB23" s="273">
        <v>6</v>
      </c>
      <c r="EC23" s="273">
        <v>125</v>
      </c>
      <c r="ED23" s="273">
        <v>63</v>
      </c>
      <c r="EE23" s="273">
        <v>20</v>
      </c>
      <c r="EF23" s="503">
        <v>125</v>
      </c>
      <c r="EG23" s="482">
        <v>339</v>
      </c>
      <c r="EH23" s="526"/>
      <c r="EI23" s="526"/>
      <c r="EJ23" s="526"/>
      <c r="EK23" s="481"/>
      <c r="EL23" s="481"/>
      <c r="EM23" s="481"/>
    </row>
    <row r="24" spans="1:143" s="149" customFormat="1" ht="17.100000000000001" customHeight="1" thickBot="1">
      <c r="A24" s="295" t="s">
        <v>731</v>
      </c>
      <c r="B24" s="249">
        <v>1581</v>
      </c>
      <c r="C24" s="250">
        <v>1216</v>
      </c>
      <c r="D24" s="250">
        <v>542</v>
      </c>
      <c r="E24" s="250">
        <v>934</v>
      </c>
      <c r="F24" s="250">
        <v>1656</v>
      </c>
      <c r="G24" s="250">
        <v>347</v>
      </c>
      <c r="H24" s="250">
        <v>1352</v>
      </c>
      <c r="I24" s="250">
        <v>435</v>
      </c>
      <c r="J24" s="250">
        <v>2329</v>
      </c>
      <c r="K24" s="250">
        <v>478</v>
      </c>
      <c r="L24" s="250">
        <v>469</v>
      </c>
      <c r="M24" s="250">
        <v>535</v>
      </c>
      <c r="N24" s="295" t="s">
        <v>731</v>
      </c>
      <c r="O24" s="249">
        <v>358</v>
      </c>
      <c r="P24" s="250">
        <v>1813</v>
      </c>
      <c r="Q24" s="250">
        <v>0</v>
      </c>
      <c r="R24" s="250">
        <v>299</v>
      </c>
      <c r="S24" s="250">
        <v>616</v>
      </c>
      <c r="T24" s="250">
        <v>118</v>
      </c>
      <c r="U24" s="250">
        <v>841</v>
      </c>
      <c r="V24" s="250">
        <v>425</v>
      </c>
      <c r="W24" s="250">
        <v>1502</v>
      </c>
      <c r="X24" s="250">
        <v>388</v>
      </c>
      <c r="Y24" s="250">
        <v>756</v>
      </c>
      <c r="Z24" s="250">
        <v>2011</v>
      </c>
      <c r="AA24" s="295" t="s">
        <v>731</v>
      </c>
      <c r="AB24" s="249">
        <v>342</v>
      </c>
      <c r="AC24" s="250">
        <v>726</v>
      </c>
      <c r="AD24" s="250">
        <v>120</v>
      </c>
      <c r="AE24" s="250">
        <v>136</v>
      </c>
      <c r="AF24" s="250">
        <v>294</v>
      </c>
      <c r="AG24" s="250">
        <v>133</v>
      </c>
      <c r="AH24" s="250">
        <v>107</v>
      </c>
      <c r="AI24" s="250">
        <v>0</v>
      </c>
      <c r="AJ24" s="250">
        <v>0</v>
      </c>
      <c r="AK24" s="250">
        <v>257</v>
      </c>
      <c r="AL24" s="483">
        <v>76312</v>
      </c>
      <c r="AN24" s="295" t="s">
        <v>731</v>
      </c>
      <c r="AO24" s="253">
        <v>406</v>
      </c>
      <c r="AP24" s="254">
        <v>578</v>
      </c>
      <c r="AQ24" s="254">
        <v>790</v>
      </c>
      <c r="AR24" s="254">
        <v>7</v>
      </c>
      <c r="AS24" s="254">
        <v>1043</v>
      </c>
      <c r="AT24" s="254">
        <v>1379</v>
      </c>
      <c r="AU24" s="254">
        <v>524</v>
      </c>
      <c r="AV24" s="254">
        <v>169</v>
      </c>
      <c r="AW24" s="254">
        <v>321</v>
      </c>
      <c r="AX24" s="254">
        <v>403</v>
      </c>
      <c r="AY24" s="254">
        <v>691</v>
      </c>
      <c r="AZ24" s="254">
        <v>359</v>
      </c>
      <c r="BA24" s="491" t="s">
        <v>731</v>
      </c>
      <c r="BB24" s="253">
        <v>455</v>
      </c>
      <c r="BC24" s="254">
        <v>239</v>
      </c>
      <c r="BD24" s="254">
        <v>9</v>
      </c>
      <c r="BE24" s="483">
        <v>28824</v>
      </c>
      <c r="BF24" s="151"/>
      <c r="BG24" s="481"/>
      <c r="BH24" s="481"/>
      <c r="BI24" s="481"/>
      <c r="BJ24" s="481"/>
      <c r="BK24" s="481"/>
      <c r="BL24" s="484"/>
      <c r="BM24" s="152"/>
      <c r="BN24" s="295" t="s">
        <v>731</v>
      </c>
      <c r="BO24" s="249">
        <v>1690</v>
      </c>
      <c r="BP24" s="250">
        <v>1304</v>
      </c>
      <c r="BQ24" s="250">
        <v>2082</v>
      </c>
      <c r="BR24" s="250">
        <v>4123</v>
      </c>
      <c r="BS24" s="250">
        <v>1386</v>
      </c>
      <c r="BT24" s="250">
        <v>202</v>
      </c>
      <c r="BU24" s="250">
        <v>158</v>
      </c>
      <c r="BV24" s="250">
        <v>1766</v>
      </c>
      <c r="BW24" s="250">
        <v>2365</v>
      </c>
      <c r="BX24" s="250">
        <v>2204</v>
      </c>
      <c r="BY24" s="250">
        <v>1267</v>
      </c>
      <c r="BZ24" s="250">
        <v>2537</v>
      </c>
      <c r="CA24" s="295" t="s">
        <v>731</v>
      </c>
      <c r="CB24" s="256">
        <v>0</v>
      </c>
      <c r="CC24" s="506">
        <v>0</v>
      </c>
      <c r="CD24" s="506">
        <v>3</v>
      </c>
      <c r="CE24" s="507">
        <v>30009</v>
      </c>
      <c r="CF24" s="404"/>
      <c r="CG24" s="404"/>
      <c r="CH24" s="258"/>
      <c r="CI24" s="258"/>
      <c r="CJ24" s="258"/>
      <c r="CK24" s="258"/>
      <c r="CL24" s="258"/>
      <c r="CM24" s="258"/>
      <c r="CN24" s="295" t="s">
        <v>731</v>
      </c>
      <c r="CO24" s="256">
        <v>180</v>
      </c>
      <c r="CP24" s="257">
        <v>140</v>
      </c>
      <c r="CQ24" s="257">
        <v>342</v>
      </c>
      <c r="CR24" s="257">
        <v>328</v>
      </c>
      <c r="CS24" s="257">
        <v>913</v>
      </c>
      <c r="CT24" s="257">
        <v>395</v>
      </c>
      <c r="CU24" s="257">
        <v>1123</v>
      </c>
      <c r="CV24" s="257">
        <v>1116</v>
      </c>
      <c r="CW24" s="506">
        <v>1955</v>
      </c>
      <c r="CX24" s="506">
        <v>1258</v>
      </c>
      <c r="CY24" s="257">
        <v>1242</v>
      </c>
      <c r="CZ24" s="257">
        <v>1452</v>
      </c>
      <c r="DA24" s="295" t="s">
        <v>731</v>
      </c>
      <c r="DB24" s="257">
        <v>478</v>
      </c>
      <c r="DC24" s="257">
        <v>334</v>
      </c>
      <c r="DD24" s="257">
        <v>1079</v>
      </c>
      <c r="DE24" s="506">
        <v>534</v>
      </c>
      <c r="DF24" s="507">
        <v>2425</v>
      </c>
      <c r="DG24" s="404"/>
      <c r="DH24" s="404"/>
      <c r="DI24" s="404"/>
      <c r="DJ24" s="397"/>
      <c r="DK24" s="404"/>
      <c r="DL24" s="258"/>
      <c r="DM24" s="258"/>
      <c r="DN24" s="295" t="s">
        <v>731</v>
      </c>
      <c r="DO24" s="257">
        <v>231</v>
      </c>
      <c r="DP24" s="506">
        <v>547</v>
      </c>
      <c r="DQ24" s="506">
        <v>155</v>
      </c>
      <c r="DR24" s="506">
        <v>382</v>
      </c>
      <c r="DS24" s="506">
        <v>264</v>
      </c>
      <c r="DT24" s="257">
        <v>334</v>
      </c>
      <c r="DU24" s="257">
        <v>1441</v>
      </c>
      <c r="DV24" s="257">
        <v>1545</v>
      </c>
      <c r="DW24" s="257">
        <v>46</v>
      </c>
      <c r="DX24" s="257">
        <v>374</v>
      </c>
      <c r="DY24" s="257">
        <v>306</v>
      </c>
      <c r="DZ24" s="257">
        <v>222</v>
      </c>
      <c r="EA24" s="295" t="s">
        <v>731</v>
      </c>
      <c r="EB24" s="257">
        <v>260</v>
      </c>
      <c r="EC24" s="257">
        <v>4078</v>
      </c>
      <c r="ED24" s="257">
        <v>1631</v>
      </c>
      <c r="EE24" s="257">
        <v>516</v>
      </c>
      <c r="EF24" s="506">
        <v>3291</v>
      </c>
      <c r="EG24" s="483">
        <v>9776</v>
      </c>
      <c r="EH24" s="525"/>
      <c r="EI24" s="525"/>
      <c r="EJ24" s="525"/>
      <c r="EK24" s="481"/>
      <c r="EL24" s="481"/>
      <c r="EM24" s="481"/>
    </row>
    <row r="25" spans="1:143" ht="15.75" customHeight="1" thickBot="1">
      <c r="A25" s="185"/>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9"/>
      <c r="AC25" s="185"/>
      <c r="AD25" s="185"/>
      <c r="AE25" s="185"/>
      <c r="AF25" s="185"/>
      <c r="AG25" s="185"/>
      <c r="AH25" s="185"/>
      <c r="AI25" s="185"/>
      <c r="AJ25" s="185"/>
      <c r="AN25" s="122"/>
      <c r="AO25" s="82"/>
      <c r="AP25" s="82"/>
      <c r="AQ25" s="82"/>
      <c r="AR25" s="82"/>
      <c r="AS25" s="82"/>
      <c r="AT25" s="82"/>
      <c r="AU25" s="82"/>
      <c r="AV25" s="82"/>
      <c r="AW25" s="82"/>
      <c r="AX25" s="82"/>
      <c r="AY25" s="82"/>
      <c r="AZ25" s="82"/>
      <c r="BA25" s="492"/>
      <c r="BB25" s="492"/>
      <c r="BC25" s="492"/>
      <c r="BD25" s="492"/>
      <c r="BE25" s="492"/>
      <c r="BF25" s="492"/>
      <c r="BG25" s="492"/>
      <c r="BH25" s="492"/>
      <c r="BI25" s="492"/>
      <c r="BJ25" s="493"/>
      <c r="BK25" s="494"/>
      <c r="BL25" s="492"/>
      <c r="BM25" s="154"/>
      <c r="BN25" s="157"/>
      <c r="BO25" s="157"/>
      <c r="BP25" s="157"/>
      <c r="BQ25" s="157"/>
      <c r="BR25" s="157"/>
      <c r="BS25" s="157"/>
      <c r="BT25" s="157"/>
      <c r="BU25" s="157"/>
      <c r="BV25" s="157"/>
      <c r="BW25" s="157"/>
      <c r="BX25" s="157"/>
      <c r="BY25" s="157"/>
      <c r="BZ25" s="155"/>
      <c r="CA25" s="157"/>
      <c r="CB25" s="157"/>
      <c r="CC25" s="508"/>
      <c r="CD25" s="508"/>
      <c r="CE25" s="508"/>
      <c r="CF25" s="508"/>
      <c r="CG25" s="508"/>
      <c r="CH25" s="157"/>
      <c r="CI25" s="157"/>
      <c r="CJ25" s="157"/>
      <c r="CK25" s="157"/>
      <c r="CL25" s="155"/>
      <c r="CM25" s="155"/>
      <c r="CN25" s="157"/>
      <c r="CO25" s="157"/>
      <c r="CP25" s="157"/>
      <c r="CQ25" s="157"/>
      <c r="CR25" s="157"/>
      <c r="CS25" s="157"/>
      <c r="CT25" s="157"/>
      <c r="CU25" s="157"/>
      <c r="CV25" s="157"/>
      <c r="CW25" s="508"/>
      <c r="CX25" s="508"/>
      <c r="CY25" s="155"/>
      <c r="CZ25" s="155"/>
      <c r="DA25" s="156"/>
      <c r="DB25" s="156"/>
      <c r="DC25" s="154"/>
      <c r="DD25" s="154"/>
      <c r="DE25" s="492"/>
      <c r="DF25" s="492"/>
      <c r="DG25" s="492"/>
      <c r="DH25" s="492"/>
      <c r="DI25" s="492"/>
      <c r="DJ25" s="492"/>
      <c r="DK25" s="492"/>
      <c r="DL25" s="154"/>
      <c r="DM25" s="158"/>
      <c r="DN25" s="130"/>
      <c r="DO25" s="24"/>
      <c r="DP25" s="510"/>
      <c r="DQ25" s="510"/>
      <c r="DR25" s="510"/>
      <c r="DS25" s="511"/>
      <c r="DT25" s="159"/>
      <c r="DU25" s="159"/>
      <c r="DV25" s="159"/>
      <c r="DW25" s="159"/>
      <c r="DX25" s="24"/>
      <c r="DY25" s="115"/>
      <c r="DZ25" s="24"/>
      <c r="EA25" s="130"/>
      <c r="EB25" s="24"/>
      <c r="EC25" s="131"/>
      <c r="ED25" s="131"/>
      <c r="EE25" s="131"/>
      <c r="EF25" s="511"/>
      <c r="EG25" s="511"/>
      <c r="EH25" s="494"/>
      <c r="EI25" s="494"/>
      <c r="EJ25" s="494"/>
      <c r="EK25" s="1"/>
      <c r="EL25" s="501"/>
      <c r="EM25" s="1"/>
    </row>
    <row r="26" spans="1:143" s="121" customFormat="1" ht="15.75" customHeight="1">
      <c r="A26" s="116" t="s">
        <v>400</v>
      </c>
      <c r="B26" s="1825" t="s">
        <v>571</v>
      </c>
      <c r="C26" s="1827" t="s">
        <v>572</v>
      </c>
      <c r="D26" s="1827" t="s">
        <v>413</v>
      </c>
      <c r="E26" s="1827" t="s">
        <v>573</v>
      </c>
      <c r="F26" s="1827" t="s">
        <v>574</v>
      </c>
      <c r="G26" s="1827" t="s">
        <v>575</v>
      </c>
      <c r="H26" s="1827" t="s">
        <v>576</v>
      </c>
      <c r="I26" s="1827" t="s">
        <v>577</v>
      </c>
      <c r="J26" s="1827" t="s">
        <v>578</v>
      </c>
      <c r="K26" s="1827" t="s">
        <v>579</v>
      </c>
      <c r="L26" s="1827" t="s">
        <v>414</v>
      </c>
      <c r="M26" s="1834" t="s">
        <v>580</v>
      </c>
      <c r="N26" s="116" t="s">
        <v>400</v>
      </c>
      <c r="O26" s="1875" t="s">
        <v>426</v>
      </c>
      <c r="P26" s="1874"/>
      <c r="Q26" s="1874" t="s">
        <v>427</v>
      </c>
      <c r="R26" s="1874"/>
      <c r="S26" s="1874" t="s">
        <v>428</v>
      </c>
      <c r="T26" s="1874"/>
      <c r="U26" s="1874"/>
      <c r="V26" s="1874" t="s">
        <v>429</v>
      </c>
      <c r="W26" s="1874"/>
      <c r="X26" s="1874"/>
      <c r="Y26" s="1886" t="s">
        <v>430</v>
      </c>
      <c r="Z26" s="1824" t="s">
        <v>581</v>
      </c>
      <c r="AA26" s="116" t="s">
        <v>400</v>
      </c>
      <c r="AB26" s="1877" t="s">
        <v>582</v>
      </c>
      <c r="AC26" s="1886" t="s">
        <v>583</v>
      </c>
      <c r="AD26" s="1886" t="s">
        <v>584</v>
      </c>
      <c r="AE26" s="1886" t="s">
        <v>585</v>
      </c>
      <c r="AF26" s="1886" t="s">
        <v>586</v>
      </c>
      <c r="AG26" s="1886" t="s">
        <v>587</v>
      </c>
      <c r="AH26" s="1886" t="s">
        <v>588</v>
      </c>
      <c r="AI26" s="1820" t="s">
        <v>536</v>
      </c>
      <c r="AJ26" s="1820"/>
      <c r="AK26" s="1820"/>
      <c r="AL26" s="1820"/>
      <c r="AM26" s="1821"/>
      <c r="AN26" s="116" t="s">
        <v>400</v>
      </c>
      <c r="AO26" s="1875" t="s">
        <v>445</v>
      </c>
      <c r="AP26" s="1874"/>
      <c r="AQ26" s="1874"/>
      <c r="AR26" s="1874"/>
      <c r="AS26" s="1874"/>
      <c r="AT26" s="1874"/>
      <c r="AU26" s="1874"/>
      <c r="AV26" s="1872" t="s">
        <v>447</v>
      </c>
      <c r="AW26" s="1870" t="s">
        <v>538</v>
      </c>
      <c r="AX26" s="1871"/>
      <c r="AY26" s="1871"/>
      <c r="AZ26" s="1871"/>
      <c r="BA26" s="485" t="s">
        <v>400</v>
      </c>
      <c r="BB26" s="1888" t="s">
        <v>589</v>
      </c>
      <c r="BC26" s="1808" t="s">
        <v>590</v>
      </c>
      <c r="BD26" s="1808" t="s">
        <v>591</v>
      </c>
      <c r="BE26" s="1806" t="s">
        <v>592</v>
      </c>
      <c r="BF26" s="1808" t="s">
        <v>593</v>
      </c>
      <c r="BG26" s="1808" t="s">
        <v>594</v>
      </c>
      <c r="BH26" s="1808" t="s">
        <v>595</v>
      </c>
      <c r="BI26" s="1808" t="s">
        <v>596</v>
      </c>
      <c r="BJ26" s="1810" t="s">
        <v>597</v>
      </c>
      <c r="BK26" s="1812" t="s">
        <v>461</v>
      </c>
      <c r="BL26" s="495"/>
      <c r="BM26" s="132"/>
      <c r="BN26" s="116" t="s">
        <v>400</v>
      </c>
      <c r="BO26" s="1814" t="s">
        <v>462</v>
      </c>
      <c r="BP26" s="1818" t="s">
        <v>463</v>
      </c>
      <c r="BQ26" s="1818" t="s">
        <v>598</v>
      </c>
      <c r="BR26" s="1820" t="s">
        <v>599</v>
      </c>
      <c r="BS26" s="1820"/>
      <c r="BT26" s="1820"/>
      <c r="BU26" s="1820"/>
      <c r="BV26" s="1820"/>
      <c r="BW26" s="1820"/>
      <c r="BX26" s="1820"/>
      <c r="BY26" s="1820"/>
      <c r="BZ26" s="1821"/>
      <c r="CA26" s="116" t="s">
        <v>400</v>
      </c>
      <c r="CB26" s="1816" t="s">
        <v>468</v>
      </c>
      <c r="CC26" s="1820" t="s">
        <v>469</v>
      </c>
      <c r="CD26" s="1820"/>
      <c r="CE26" s="1820" t="s">
        <v>470</v>
      </c>
      <c r="CF26" s="1820"/>
      <c r="CG26" s="1820"/>
      <c r="CH26" s="500" t="s">
        <v>471</v>
      </c>
      <c r="CI26" s="1824" t="s">
        <v>472</v>
      </c>
      <c r="CJ26" s="1827" t="s">
        <v>477</v>
      </c>
      <c r="CK26" s="1827" t="s">
        <v>478</v>
      </c>
      <c r="CL26" s="1827" t="s">
        <v>479</v>
      </c>
      <c r="CM26" s="1834" t="s">
        <v>480</v>
      </c>
      <c r="CN26" s="116" t="s">
        <v>400</v>
      </c>
      <c r="CO26" s="1839" t="s">
        <v>552</v>
      </c>
      <c r="CP26" s="1840"/>
      <c r="CQ26" s="1841"/>
      <c r="CR26" s="1824" t="s">
        <v>553</v>
      </c>
      <c r="CS26" s="1816"/>
      <c r="CT26" s="1821" t="s">
        <v>554</v>
      </c>
      <c r="CU26" s="1840"/>
      <c r="CV26" s="1840"/>
      <c r="CW26" s="1804" t="s">
        <v>493</v>
      </c>
      <c r="CX26" s="1884"/>
      <c r="CY26" s="1829"/>
      <c r="CZ26" s="1831"/>
      <c r="DA26" s="259" t="s">
        <v>400</v>
      </c>
      <c r="DB26" s="1825" t="s">
        <v>499</v>
      </c>
      <c r="DC26" s="1827" t="s">
        <v>500</v>
      </c>
      <c r="DD26" s="1827" t="s">
        <v>501</v>
      </c>
      <c r="DE26" s="1808" t="s">
        <v>502</v>
      </c>
      <c r="DF26" s="1808" t="s">
        <v>503</v>
      </c>
      <c r="DG26" s="1808" t="s">
        <v>504</v>
      </c>
      <c r="DH26" s="1808" t="s">
        <v>505</v>
      </c>
      <c r="DI26" s="1808" t="s">
        <v>506</v>
      </c>
      <c r="DJ26" s="1804" t="s">
        <v>507</v>
      </c>
      <c r="DK26" s="509"/>
      <c r="DL26" s="1829"/>
      <c r="DM26" s="51"/>
      <c r="DN26" s="116" t="s">
        <v>400</v>
      </c>
      <c r="DO26" s="120" t="s">
        <v>555</v>
      </c>
      <c r="DP26" s="1808" t="s">
        <v>556</v>
      </c>
      <c r="DQ26" s="1804" t="s">
        <v>557</v>
      </c>
      <c r="DR26" s="1884"/>
      <c r="DS26" s="1884"/>
      <c r="DT26" s="1829"/>
      <c r="DU26" s="1829"/>
      <c r="DV26" s="1829"/>
      <c r="DW26" s="1829"/>
      <c r="DX26" s="1890"/>
      <c r="DY26" s="1890"/>
      <c r="DZ26" s="1890"/>
      <c r="EA26" s="116" t="s">
        <v>400</v>
      </c>
      <c r="EB26" s="1892" t="s">
        <v>523</v>
      </c>
      <c r="EC26" s="1894" t="s">
        <v>524</v>
      </c>
      <c r="ED26" s="1894" t="s">
        <v>600</v>
      </c>
      <c r="EE26" s="1894" t="s">
        <v>467</v>
      </c>
      <c r="EF26" s="1896" t="s">
        <v>493</v>
      </c>
      <c r="EG26" s="1896" t="s">
        <v>498</v>
      </c>
      <c r="EH26" s="1896" t="s">
        <v>507</v>
      </c>
      <c r="EI26" s="1896" t="s">
        <v>516</v>
      </c>
      <c r="EJ26" s="1896" t="s">
        <v>522</v>
      </c>
      <c r="EK26" s="1898" t="s">
        <v>601</v>
      </c>
      <c r="EL26" s="1899"/>
      <c r="EM26" s="1"/>
    </row>
    <row r="27" spans="1:143" s="121" customFormat="1" ht="15.75" customHeight="1">
      <c r="A27" s="123" t="s">
        <v>412</v>
      </c>
      <c r="B27" s="1826"/>
      <c r="C27" s="1828"/>
      <c r="D27" s="1828"/>
      <c r="E27" s="1828"/>
      <c r="F27" s="1828"/>
      <c r="G27" s="1828"/>
      <c r="H27" s="1828"/>
      <c r="I27" s="1828"/>
      <c r="J27" s="1828"/>
      <c r="K27" s="1828"/>
      <c r="L27" s="1828"/>
      <c r="M27" s="1859"/>
      <c r="N27" s="123" t="s">
        <v>412</v>
      </c>
      <c r="O27" s="127" t="s">
        <v>566</v>
      </c>
      <c r="P27" s="125" t="s">
        <v>432</v>
      </c>
      <c r="Q27" s="125" t="s">
        <v>602</v>
      </c>
      <c r="R27" s="125" t="s">
        <v>433</v>
      </c>
      <c r="S27" s="125" t="s">
        <v>564</v>
      </c>
      <c r="T27" s="125" t="s">
        <v>565</v>
      </c>
      <c r="U27" s="125" t="s">
        <v>566</v>
      </c>
      <c r="V27" s="125" t="s">
        <v>561</v>
      </c>
      <c r="W27" s="125" t="s">
        <v>562</v>
      </c>
      <c r="X27" s="125" t="s">
        <v>568</v>
      </c>
      <c r="Y27" s="1887"/>
      <c r="Z27" s="1876"/>
      <c r="AA27" s="123" t="s">
        <v>412</v>
      </c>
      <c r="AB27" s="1878"/>
      <c r="AC27" s="1887"/>
      <c r="AD27" s="1887"/>
      <c r="AE27" s="1887"/>
      <c r="AF27" s="1887"/>
      <c r="AG27" s="1887"/>
      <c r="AH27" s="1887"/>
      <c r="AI27" s="125" t="s">
        <v>561</v>
      </c>
      <c r="AJ27" s="125" t="s">
        <v>562</v>
      </c>
      <c r="AK27" s="125" t="s">
        <v>568</v>
      </c>
      <c r="AL27" s="125" t="s">
        <v>569</v>
      </c>
      <c r="AM27" s="126" t="s">
        <v>564</v>
      </c>
      <c r="AN27" s="123" t="s">
        <v>412</v>
      </c>
      <c r="AO27" s="127" t="s">
        <v>449</v>
      </c>
      <c r="AP27" s="125" t="s">
        <v>450</v>
      </c>
      <c r="AQ27" s="125" t="s">
        <v>451</v>
      </c>
      <c r="AR27" s="125" t="s">
        <v>452</v>
      </c>
      <c r="AS27" s="125" t="s">
        <v>453</v>
      </c>
      <c r="AT27" s="125" t="s">
        <v>454</v>
      </c>
      <c r="AU27" s="125" t="s">
        <v>455</v>
      </c>
      <c r="AV27" s="1873"/>
      <c r="AW27" s="125" t="s">
        <v>561</v>
      </c>
      <c r="AX27" s="126" t="s">
        <v>562</v>
      </c>
      <c r="AY27" s="125" t="s">
        <v>476</v>
      </c>
      <c r="AZ27" s="126" t="s">
        <v>603</v>
      </c>
      <c r="BA27" s="487" t="s">
        <v>412</v>
      </c>
      <c r="BB27" s="1889"/>
      <c r="BC27" s="1809"/>
      <c r="BD27" s="1809"/>
      <c r="BE27" s="1807"/>
      <c r="BF27" s="1809"/>
      <c r="BG27" s="1809"/>
      <c r="BH27" s="1809"/>
      <c r="BI27" s="1809"/>
      <c r="BJ27" s="1811"/>
      <c r="BK27" s="1813"/>
      <c r="BL27" s="495"/>
      <c r="BM27" s="132"/>
      <c r="BN27" s="123" t="s">
        <v>412</v>
      </c>
      <c r="BO27" s="1815"/>
      <c r="BP27" s="1819"/>
      <c r="BQ27" s="1819"/>
      <c r="BR27" s="125" t="s">
        <v>561</v>
      </c>
      <c r="BS27" s="125" t="s">
        <v>562</v>
      </c>
      <c r="BT27" s="125" t="s">
        <v>568</v>
      </c>
      <c r="BU27" s="125" t="s">
        <v>569</v>
      </c>
      <c r="BV27" s="125" t="s">
        <v>564</v>
      </c>
      <c r="BW27" s="125" t="s">
        <v>565</v>
      </c>
      <c r="BX27" s="125" t="s">
        <v>566</v>
      </c>
      <c r="BY27" s="129" t="s">
        <v>454</v>
      </c>
      <c r="BZ27" s="133" t="s">
        <v>455</v>
      </c>
      <c r="CA27" s="123" t="s">
        <v>412</v>
      </c>
      <c r="CB27" s="1817"/>
      <c r="CC27" s="129" t="s">
        <v>473</v>
      </c>
      <c r="CD27" s="125" t="s">
        <v>474</v>
      </c>
      <c r="CE27" s="129" t="s">
        <v>473</v>
      </c>
      <c r="CF27" s="125" t="s">
        <v>475</v>
      </c>
      <c r="CG27" s="125" t="s">
        <v>476</v>
      </c>
      <c r="CH27" s="129" t="s">
        <v>473</v>
      </c>
      <c r="CI27" s="1876"/>
      <c r="CJ27" s="1833"/>
      <c r="CK27" s="1833"/>
      <c r="CL27" s="1833"/>
      <c r="CM27" s="1835"/>
      <c r="CN27" s="123" t="s">
        <v>412</v>
      </c>
      <c r="CO27" s="129" t="s">
        <v>473</v>
      </c>
      <c r="CP27" s="125" t="s">
        <v>475</v>
      </c>
      <c r="CQ27" s="125" t="s">
        <v>476</v>
      </c>
      <c r="CR27" s="129" t="s">
        <v>473</v>
      </c>
      <c r="CS27" s="125" t="s">
        <v>475</v>
      </c>
      <c r="CT27" s="129" t="s">
        <v>473</v>
      </c>
      <c r="CU27" s="125" t="s">
        <v>475</v>
      </c>
      <c r="CV27" s="126" t="s">
        <v>476</v>
      </c>
      <c r="CW27" s="1805"/>
      <c r="CX27" s="1885"/>
      <c r="CY27" s="1830"/>
      <c r="CZ27" s="1832"/>
      <c r="DA27" s="260" t="s">
        <v>412</v>
      </c>
      <c r="DB27" s="1854"/>
      <c r="DC27" s="1833"/>
      <c r="DD27" s="1833"/>
      <c r="DE27" s="1809"/>
      <c r="DF27" s="1809"/>
      <c r="DG27" s="1809"/>
      <c r="DH27" s="1809"/>
      <c r="DI27" s="1809"/>
      <c r="DJ27" s="1805"/>
      <c r="DK27" s="509"/>
      <c r="DL27" s="1830"/>
      <c r="DM27" s="51"/>
      <c r="DN27" s="123" t="s">
        <v>412</v>
      </c>
      <c r="DO27" s="127" t="s">
        <v>570</v>
      </c>
      <c r="DP27" s="1809"/>
      <c r="DQ27" s="1805"/>
      <c r="DR27" s="1884"/>
      <c r="DS27" s="1891"/>
      <c r="DT27" s="1890"/>
      <c r="DU27" s="1890"/>
      <c r="DV27" s="1890"/>
      <c r="DW27" s="390"/>
      <c r="DX27" s="128"/>
      <c r="DY27" s="128"/>
      <c r="DZ27" s="128"/>
      <c r="EA27" s="123" t="s">
        <v>412</v>
      </c>
      <c r="EB27" s="1893"/>
      <c r="EC27" s="1895"/>
      <c r="ED27" s="1895"/>
      <c r="EE27" s="1895"/>
      <c r="EF27" s="1897"/>
      <c r="EG27" s="1897"/>
      <c r="EH27" s="1897"/>
      <c r="EI27" s="1897"/>
      <c r="EJ27" s="1897"/>
      <c r="EK27" s="1900"/>
      <c r="EL27" s="1901"/>
      <c r="EM27" s="1"/>
    </row>
    <row r="28" spans="1:143" s="149" customFormat="1" ht="17.100000000000001" customHeight="1">
      <c r="A28" s="294" t="s">
        <v>728</v>
      </c>
      <c r="B28" s="273">
        <v>19</v>
      </c>
      <c r="C28" s="273">
        <v>51</v>
      </c>
      <c r="D28" s="273">
        <v>72</v>
      </c>
      <c r="E28" s="273">
        <v>140</v>
      </c>
      <c r="F28" s="273">
        <v>98</v>
      </c>
      <c r="G28" s="273">
        <v>91</v>
      </c>
      <c r="H28" s="274">
        <v>1278</v>
      </c>
      <c r="I28" s="273">
        <v>191</v>
      </c>
      <c r="J28" s="273">
        <v>483</v>
      </c>
      <c r="K28" s="273">
        <v>60</v>
      </c>
      <c r="L28" s="273">
        <v>5</v>
      </c>
      <c r="M28" s="273">
        <v>490</v>
      </c>
      <c r="N28" s="294" t="s">
        <v>728</v>
      </c>
      <c r="O28" s="273">
        <v>80</v>
      </c>
      <c r="P28" s="273">
        <v>77</v>
      </c>
      <c r="Q28" s="273">
        <v>30</v>
      </c>
      <c r="R28" s="273">
        <v>0</v>
      </c>
      <c r="S28" s="273">
        <v>33</v>
      </c>
      <c r="T28" s="273">
        <v>15</v>
      </c>
      <c r="U28" s="273">
        <v>2</v>
      </c>
      <c r="V28" s="273">
        <v>49</v>
      </c>
      <c r="W28" s="273">
        <v>79</v>
      </c>
      <c r="X28" s="273">
        <v>98</v>
      </c>
      <c r="Y28" s="273">
        <v>0</v>
      </c>
      <c r="Z28" s="273">
        <v>69</v>
      </c>
      <c r="AA28" s="294" t="s">
        <v>728</v>
      </c>
      <c r="AB28" s="273">
        <v>195</v>
      </c>
      <c r="AC28" s="273">
        <v>11</v>
      </c>
      <c r="AD28" s="273">
        <v>100</v>
      </c>
      <c r="AE28" s="273">
        <v>143</v>
      </c>
      <c r="AF28" s="273">
        <v>19</v>
      </c>
      <c r="AG28" s="273">
        <v>29</v>
      </c>
      <c r="AH28" s="273">
        <v>168</v>
      </c>
      <c r="AI28" s="273">
        <v>20</v>
      </c>
      <c r="AJ28" s="273">
        <v>34</v>
      </c>
      <c r="AK28" s="273">
        <v>17</v>
      </c>
      <c r="AL28" s="273">
        <v>38</v>
      </c>
      <c r="AM28" s="273">
        <v>9</v>
      </c>
      <c r="AN28" s="294" t="s">
        <v>728</v>
      </c>
      <c r="AO28" s="273">
        <v>45</v>
      </c>
      <c r="AP28" s="273">
        <v>15</v>
      </c>
      <c r="AQ28" s="273">
        <v>22</v>
      </c>
      <c r="AR28" s="273">
        <v>44</v>
      </c>
      <c r="AS28" s="273">
        <v>114</v>
      </c>
      <c r="AT28" s="273">
        <v>58</v>
      </c>
      <c r="AU28" s="273">
        <v>12</v>
      </c>
      <c r="AV28" s="273">
        <v>0</v>
      </c>
      <c r="AW28" s="273">
        <v>25</v>
      </c>
      <c r="AX28" s="273">
        <v>26</v>
      </c>
      <c r="AY28" s="273">
        <v>6</v>
      </c>
      <c r="AZ28" s="273">
        <v>8</v>
      </c>
      <c r="BA28" s="489" t="s">
        <v>728</v>
      </c>
      <c r="BB28" s="490">
        <v>4</v>
      </c>
      <c r="BC28" s="490">
        <v>16</v>
      </c>
      <c r="BD28" s="490">
        <v>11</v>
      </c>
      <c r="BE28" s="490">
        <v>26</v>
      </c>
      <c r="BF28" s="490">
        <v>23</v>
      </c>
      <c r="BG28" s="490">
        <v>20</v>
      </c>
      <c r="BH28" s="490">
        <v>31</v>
      </c>
      <c r="BI28" s="490">
        <v>19</v>
      </c>
      <c r="BJ28" s="490">
        <v>0</v>
      </c>
      <c r="BK28" s="480">
        <v>150</v>
      </c>
      <c r="BL28" s="496"/>
      <c r="BM28" s="153"/>
      <c r="BN28" s="294" t="s">
        <v>728</v>
      </c>
      <c r="BO28" s="273">
        <v>27</v>
      </c>
      <c r="BP28" s="273">
        <v>7</v>
      </c>
      <c r="BQ28" s="273">
        <v>91</v>
      </c>
      <c r="BR28" s="273">
        <v>10</v>
      </c>
      <c r="BS28" s="273">
        <v>6</v>
      </c>
      <c r="BT28" s="273">
        <v>11</v>
      </c>
      <c r="BU28" s="273">
        <v>42</v>
      </c>
      <c r="BV28" s="273">
        <v>41</v>
      </c>
      <c r="BW28" s="273">
        <v>4</v>
      </c>
      <c r="BX28" s="273">
        <v>11</v>
      </c>
      <c r="BY28" s="273">
        <v>24</v>
      </c>
      <c r="BZ28" s="273">
        <v>15</v>
      </c>
      <c r="CA28" s="294" t="s">
        <v>728</v>
      </c>
      <c r="CB28" s="273">
        <v>0</v>
      </c>
      <c r="CC28" s="273">
        <v>25</v>
      </c>
      <c r="CD28" s="273">
        <v>18</v>
      </c>
      <c r="CE28" s="273">
        <v>21</v>
      </c>
      <c r="CF28" s="273">
        <v>20</v>
      </c>
      <c r="CG28" s="273">
        <v>42</v>
      </c>
      <c r="CH28" s="273">
        <v>21</v>
      </c>
      <c r="CI28" s="273">
        <v>39</v>
      </c>
      <c r="CJ28" s="273">
        <v>21</v>
      </c>
      <c r="CK28" s="273">
        <v>40</v>
      </c>
      <c r="CL28" s="273">
        <v>21</v>
      </c>
      <c r="CM28" s="273">
        <v>11</v>
      </c>
      <c r="CN28" s="294" t="s">
        <v>728</v>
      </c>
      <c r="CO28" s="248">
        <v>6</v>
      </c>
      <c r="CP28" s="248">
        <v>25</v>
      </c>
      <c r="CQ28" s="248">
        <v>28</v>
      </c>
      <c r="CR28" s="248">
        <v>7</v>
      </c>
      <c r="CS28" s="248">
        <v>7</v>
      </c>
      <c r="CT28" s="248">
        <v>16</v>
      </c>
      <c r="CU28" s="248">
        <v>11</v>
      </c>
      <c r="CV28" s="248">
        <v>37</v>
      </c>
      <c r="CW28" s="397">
        <v>762</v>
      </c>
      <c r="CX28" s="403"/>
      <c r="CY28" s="396"/>
      <c r="CZ28" s="396"/>
      <c r="DA28" s="297" t="s">
        <v>728</v>
      </c>
      <c r="DB28" s="405">
        <v>5</v>
      </c>
      <c r="DC28" s="273">
        <v>1</v>
      </c>
      <c r="DD28" s="273">
        <v>15</v>
      </c>
      <c r="DE28" s="503">
        <v>15</v>
      </c>
      <c r="DF28" s="503">
        <v>7</v>
      </c>
      <c r="DG28" s="503">
        <v>9</v>
      </c>
      <c r="DH28" s="503">
        <v>4</v>
      </c>
      <c r="DI28" s="503">
        <v>5</v>
      </c>
      <c r="DJ28" s="480">
        <v>61</v>
      </c>
      <c r="DK28" s="496"/>
      <c r="DL28" s="146"/>
      <c r="DM28" s="148"/>
      <c r="DN28" s="294" t="s">
        <v>728</v>
      </c>
      <c r="DO28" s="273">
        <v>7</v>
      </c>
      <c r="DP28" s="503">
        <v>0</v>
      </c>
      <c r="DQ28" s="480">
        <v>170</v>
      </c>
      <c r="DR28" s="504"/>
      <c r="DS28" s="504"/>
      <c r="DT28" s="391"/>
      <c r="DU28" s="391"/>
      <c r="DV28" s="391"/>
      <c r="DW28" s="391"/>
      <c r="DX28" s="391"/>
      <c r="DY28" s="391"/>
      <c r="DZ28" s="391"/>
      <c r="EA28" s="294" t="s">
        <v>728</v>
      </c>
      <c r="EB28" s="269">
        <v>4824</v>
      </c>
      <c r="EC28" s="270">
        <v>1484</v>
      </c>
      <c r="ED28" s="269">
        <v>150</v>
      </c>
      <c r="EE28" s="269">
        <v>1031</v>
      </c>
      <c r="EF28" s="527">
        <v>762</v>
      </c>
      <c r="EG28" s="527">
        <v>56</v>
      </c>
      <c r="EH28" s="270">
        <v>61</v>
      </c>
      <c r="EI28" s="270">
        <v>170</v>
      </c>
      <c r="EJ28" s="270">
        <v>212</v>
      </c>
      <c r="EK28" s="1902">
        <v>8750</v>
      </c>
      <c r="EL28" s="1903"/>
      <c r="EM28" s="496"/>
    </row>
    <row r="29" spans="1:143" s="149" customFormat="1" ht="17.100000000000001" customHeight="1">
      <c r="A29" s="294" t="s">
        <v>729</v>
      </c>
      <c r="B29" s="273">
        <v>13</v>
      </c>
      <c r="C29" s="273">
        <v>59</v>
      </c>
      <c r="D29" s="273">
        <v>73</v>
      </c>
      <c r="E29" s="273">
        <v>128</v>
      </c>
      <c r="F29" s="273">
        <v>163</v>
      </c>
      <c r="G29" s="273">
        <v>110</v>
      </c>
      <c r="H29" s="274">
        <v>1222</v>
      </c>
      <c r="I29" s="273">
        <v>163</v>
      </c>
      <c r="J29" s="273">
        <v>464</v>
      </c>
      <c r="K29" s="273">
        <v>54</v>
      </c>
      <c r="L29" s="273">
        <v>9</v>
      </c>
      <c r="M29" s="273">
        <v>381</v>
      </c>
      <c r="N29" s="294" t="s">
        <v>729</v>
      </c>
      <c r="O29" s="273">
        <v>98</v>
      </c>
      <c r="P29" s="273">
        <v>74</v>
      </c>
      <c r="Q29" s="273">
        <v>73</v>
      </c>
      <c r="R29" s="273">
        <v>0</v>
      </c>
      <c r="S29" s="273">
        <v>16</v>
      </c>
      <c r="T29" s="273">
        <v>11</v>
      </c>
      <c r="U29" s="273">
        <v>0</v>
      </c>
      <c r="V29" s="273">
        <v>27</v>
      </c>
      <c r="W29" s="273">
        <v>65</v>
      </c>
      <c r="X29" s="273">
        <v>90</v>
      </c>
      <c r="Y29" s="273">
        <v>0</v>
      </c>
      <c r="Z29" s="273">
        <v>55</v>
      </c>
      <c r="AA29" s="294" t="s">
        <v>729</v>
      </c>
      <c r="AB29" s="273">
        <v>219</v>
      </c>
      <c r="AC29" s="273">
        <v>11</v>
      </c>
      <c r="AD29" s="273">
        <v>97</v>
      </c>
      <c r="AE29" s="273">
        <v>143</v>
      </c>
      <c r="AF29" s="273">
        <v>14</v>
      </c>
      <c r="AG29" s="273">
        <v>34</v>
      </c>
      <c r="AH29" s="273">
        <v>157</v>
      </c>
      <c r="AI29" s="273">
        <v>35</v>
      </c>
      <c r="AJ29" s="273">
        <v>37</v>
      </c>
      <c r="AK29" s="273">
        <v>11</v>
      </c>
      <c r="AL29" s="273">
        <v>56</v>
      </c>
      <c r="AM29" s="273">
        <v>13</v>
      </c>
      <c r="AN29" s="294" t="s">
        <v>729</v>
      </c>
      <c r="AO29" s="273">
        <v>41</v>
      </c>
      <c r="AP29" s="273">
        <v>29</v>
      </c>
      <c r="AQ29" s="273">
        <v>22</v>
      </c>
      <c r="AR29" s="273">
        <v>35</v>
      </c>
      <c r="AS29" s="273">
        <v>108</v>
      </c>
      <c r="AT29" s="273">
        <v>50</v>
      </c>
      <c r="AU29" s="273">
        <v>4</v>
      </c>
      <c r="AV29" s="273">
        <v>0</v>
      </c>
      <c r="AW29" s="273">
        <v>18</v>
      </c>
      <c r="AX29" s="273">
        <v>33</v>
      </c>
      <c r="AY29" s="273">
        <v>8</v>
      </c>
      <c r="AZ29" s="273">
        <v>6</v>
      </c>
      <c r="BA29" s="489" t="s">
        <v>729</v>
      </c>
      <c r="BB29" s="490">
        <v>12</v>
      </c>
      <c r="BC29" s="490">
        <v>19</v>
      </c>
      <c r="BD29" s="490">
        <v>27</v>
      </c>
      <c r="BE29" s="490">
        <v>28</v>
      </c>
      <c r="BF29" s="490">
        <v>18</v>
      </c>
      <c r="BG29" s="490">
        <v>50</v>
      </c>
      <c r="BH29" s="490">
        <v>30</v>
      </c>
      <c r="BI29" s="490">
        <v>23</v>
      </c>
      <c r="BJ29" s="490">
        <v>0</v>
      </c>
      <c r="BK29" s="482">
        <v>207</v>
      </c>
      <c r="BL29" s="496"/>
      <c r="BM29" s="153"/>
      <c r="BN29" s="294" t="s">
        <v>729</v>
      </c>
      <c r="BO29" s="273">
        <v>15</v>
      </c>
      <c r="BP29" s="273">
        <v>5</v>
      </c>
      <c r="BQ29" s="273">
        <v>233</v>
      </c>
      <c r="BR29" s="273">
        <v>9</v>
      </c>
      <c r="BS29" s="273">
        <v>14</v>
      </c>
      <c r="BT29" s="273">
        <v>10</v>
      </c>
      <c r="BU29" s="273">
        <v>98</v>
      </c>
      <c r="BV29" s="273">
        <v>52</v>
      </c>
      <c r="BW29" s="273">
        <v>15</v>
      </c>
      <c r="BX29" s="273">
        <v>21</v>
      </c>
      <c r="BY29" s="273">
        <v>24</v>
      </c>
      <c r="BZ29" s="273">
        <v>36</v>
      </c>
      <c r="CA29" s="294" t="s">
        <v>729</v>
      </c>
      <c r="CB29" s="273">
        <v>0</v>
      </c>
      <c r="CC29" s="273">
        <v>37</v>
      </c>
      <c r="CD29" s="273">
        <v>28</v>
      </c>
      <c r="CE29" s="273">
        <v>35</v>
      </c>
      <c r="CF29" s="273">
        <v>28</v>
      </c>
      <c r="CG29" s="273">
        <v>27</v>
      </c>
      <c r="CH29" s="273">
        <v>57</v>
      </c>
      <c r="CI29" s="273">
        <v>58</v>
      </c>
      <c r="CJ29" s="273">
        <v>17</v>
      </c>
      <c r="CK29" s="273">
        <v>42</v>
      </c>
      <c r="CL29" s="273">
        <v>25</v>
      </c>
      <c r="CM29" s="273">
        <v>14</v>
      </c>
      <c r="CN29" s="294" t="s">
        <v>729</v>
      </c>
      <c r="CO29" s="248">
        <v>11</v>
      </c>
      <c r="CP29" s="248">
        <v>26</v>
      </c>
      <c r="CQ29" s="248">
        <v>21</v>
      </c>
      <c r="CR29" s="248">
        <v>18</v>
      </c>
      <c r="CS29" s="248">
        <v>11</v>
      </c>
      <c r="CT29" s="248">
        <v>10</v>
      </c>
      <c r="CU29" s="248">
        <v>17</v>
      </c>
      <c r="CV29" s="248">
        <v>56</v>
      </c>
      <c r="CW29" s="397">
        <v>955</v>
      </c>
      <c r="CX29" s="403"/>
      <c r="CY29" s="396"/>
      <c r="CZ29" s="396"/>
      <c r="DA29" s="297" t="s">
        <v>729</v>
      </c>
      <c r="DB29" s="405">
        <v>4</v>
      </c>
      <c r="DC29" s="273">
        <v>1</v>
      </c>
      <c r="DD29" s="273">
        <v>5</v>
      </c>
      <c r="DE29" s="503">
        <v>21</v>
      </c>
      <c r="DF29" s="503">
        <v>10</v>
      </c>
      <c r="DG29" s="503">
        <v>11</v>
      </c>
      <c r="DH29" s="503">
        <v>9</v>
      </c>
      <c r="DI29" s="503">
        <v>14</v>
      </c>
      <c r="DJ29" s="482">
        <v>75</v>
      </c>
      <c r="DK29" s="496"/>
      <c r="DL29" s="146"/>
      <c r="DM29" s="148"/>
      <c r="DN29" s="294" t="s">
        <v>729</v>
      </c>
      <c r="DO29" s="273">
        <v>11</v>
      </c>
      <c r="DP29" s="503">
        <v>0</v>
      </c>
      <c r="DQ29" s="482">
        <v>195</v>
      </c>
      <c r="DR29" s="504"/>
      <c r="DS29" s="504"/>
      <c r="DT29" s="391"/>
      <c r="DU29" s="391"/>
      <c r="DV29" s="391"/>
      <c r="DW29" s="391"/>
      <c r="DX29" s="391"/>
      <c r="DY29" s="391"/>
      <c r="DZ29" s="391"/>
      <c r="EA29" s="294" t="s">
        <v>729</v>
      </c>
      <c r="EB29" s="269">
        <v>4674</v>
      </c>
      <c r="EC29" s="271">
        <v>1570</v>
      </c>
      <c r="ED29" s="269">
        <v>207</v>
      </c>
      <c r="EE29" s="269">
        <v>1544</v>
      </c>
      <c r="EF29" s="527">
        <v>955</v>
      </c>
      <c r="EG29" s="527">
        <v>73</v>
      </c>
      <c r="EH29" s="271">
        <v>75</v>
      </c>
      <c r="EI29" s="271">
        <v>195</v>
      </c>
      <c r="EJ29" s="271">
        <v>262</v>
      </c>
      <c r="EK29" s="1902">
        <v>9555</v>
      </c>
      <c r="EL29" s="1903"/>
      <c r="EM29" s="496"/>
    </row>
    <row r="30" spans="1:143" s="149" customFormat="1" ht="17.100000000000001" customHeight="1">
      <c r="A30" s="294" t="s">
        <v>711</v>
      </c>
      <c r="B30" s="273">
        <v>8</v>
      </c>
      <c r="C30" s="273">
        <v>80</v>
      </c>
      <c r="D30" s="273">
        <v>64</v>
      </c>
      <c r="E30" s="273">
        <v>136</v>
      </c>
      <c r="F30" s="273">
        <v>148</v>
      </c>
      <c r="G30" s="273">
        <v>95</v>
      </c>
      <c r="H30" s="274">
        <v>1072</v>
      </c>
      <c r="I30" s="273">
        <v>141</v>
      </c>
      <c r="J30" s="273">
        <v>386</v>
      </c>
      <c r="K30" s="273">
        <v>36</v>
      </c>
      <c r="L30" s="273">
        <v>9</v>
      </c>
      <c r="M30" s="273">
        <v>353</v>
      </c>
      <c r="N30" s="294" t="s">
        <v>711</v>
      </c>
      <c r="O30" s="273">
        <v>119</v>
      </c>
      <c r="P30" s="273">
        <v>84</v>
      </c>
      <c r="Q30" s="273">
        <v>122</v>
      </c>
      <c r="R30" s="273">
        <v>0</v>
      </c>
      <c r="S30" s="273">
        <v>12</v>
      </c>
      <c r="T30" s="273">
        <v>6</v>
      </c>
      <c r="U30" s="273">
        <v>0</v>
      </c>
      <c r="V30" s="273">
        <v>16</v>
      </c>
      <c r="W30" s="273">
        <v>60</v>
      </c>
      <c r="X30" s="273">
        <v>89</v>
      </c>
      <c r="Y30" s="273">
        <v>0</v>
      </c>
      <c r="Z30" s="273">
        <v>40</v>
      </c>
      <c r="AA30" s="294" t="s">
        <v>711</v>
      </c>
      <c r="AB30" s="273">
        <v>205</v>
      </c>
      <c r="AC30" s="273">
        <v>10</v>
      </c>
      <c r="AD30" s="273">
        <v>81</v>
      </c>
      <c r="AE30" s="273">
        <v>143</v>
      </c>
      <c r="AF30" s="273">
        <v>19</v>
      </c>
      <c r="AG30" s="273">
        <v>44</v>
      </c>
      <c r="AH30" s="273">
        <v>120</v>
      </c>
      <c r="AI30" s="273">
        <v>24</v>
      </c>
      <c r="AJ30" s="273">
        <v>33</v>
      </c>
      <c r="AK30" s="273">
        <v>13</v>
      </c>
      <c r="AL30" s="273">
        <v>59</v>
      </c>
      <c r="AM30" s="273">
        <v>19</v>
      </c>
      <c r="AN30" s="294" t="s">
        <v>711</v>
      </c>
      <c r="AO30" s="273">
        <v>28</v>
      </c>
      <c r="AP30" s="273">
        <v>22</v>
      </c>
      <c r="AQ30" s="273">
        <v>31</v>
      </c>
      <c r="AR30" s="273">
        <v>20</v>
      </c>
      <c r="AS30" s="273">
        <v>48</v>
      </c>
      <c r="AT30" s="273">
        <v>35</v>
      </c>
      <c r="AU30" s="273">
        <v>4</v>
      </c>
      <c r="AV30" s="273">
        <v>0</v>
      </c>
      <c r="AW30" s="273">
        <v>12</v>
      </c>
      <c r="AX30" s="273">
        <v>52</v>
      </c>
      <c r="AY30" s="273">
        <v>15</v>
      </c>
      <c r="AZ30" s="273">
        <v>4</v>
      </c>
      <c r="BA30" s="489" t="s">
        <v>711</v>
      </c>
      <c r="BB30" s="490">
        <v>6</v>
      </c>
      <c r="BC30" s="490">
        <v>17</v>
      </c>
      <c r="BD30" s="490">
        <v>31</v>
      </c>
      <c r="BE30" s="490">
        <v>34</v>
      </c>
      <c r="BF30" s="490">
        <v>32</v>
      </c>
      <c r="BG30" s="490">
        <v>48</v>
      </c>
      <c r="BH30" s="490">
        <v>32</v>
      </c>
      <c r="BI30" s="490">
        <v>40</v>
      </c>
      <c r="BJ30" s="490">
        <v>0</v>
      </c>
      <c r="BK30" s="482">
        <v>240</v>
      </c>
      <c r="BL30" s="496"/>
      <c r="BM30" s="153"/>
      <c r="BN30" s="294" t="s">
        <v>711</v>
      </c>
      <c r="BO30" s="273">
        <v>19</v>
      </c>
      <c r="BP30" s="273">
        <v>7</v>
      </c>
      <c r="BQ30" s="273">
        <v>132</v>
      </c>
      <c r="BR30" s="273">
        <v>9</v>
      </c>
      <c r="BS30" s="273">
        <v>13</v>
      </c>
      <c r="BT30" s="273">
        <v>17</v>
      </c>
      <c r="BU30" s="273">
        <v>64</v>
      </c>
      <c r="BV30" s="273">
        <v>64</v>
      </c>
      <c r="BW30" s="273">
        <v>22</v>
      </c>
      <c r="BX30" s="273">
        <v>14</v>
      </c>
      <c r="BY30" s="273">
        <v>40</v>
      </c>
      <c r="BZ30" s="273">
        <v>59</v>
      </c>
      <c r="CA30" s="294" t="s">
        <v>711</v>
      </c>
      <c r="CB30" s="273">
        <v>0</v>
      </c>
      <c r="CC30" s="273">
        <v>23</v>
      </c>
      <c r="CD30" s="273">
        <v>18</v>
      </c>
      <c r="CE30" s="273">
        <v>38</v>
      </c>
      <c r="CF30" s="273">
        <v>28</v>
      </c>
      <c r="CG30" s="273">
        <v>30</v>
      </c>
      <c r="CH30" s="273">
        <v>78</v>
      </c>
      <c r="CI30" s="273">
        <v>41</v>
      </c>
      <c r="CJ30" s="273">
        <v>14</v>
      </c>
      <c r="CK30" s="273">
        <v>48</v>
      </c>
      <c r="CL30" s="273">
        <v>17</v>
      </c>
      <c r="CM30" s="273">
        <v>17</v>
      </c>
      <c r="CN30" s="294" t="s">
        <v>711</v>
      </c>
      <c r="CO30" s="248">
        <v>10</v>
      </c>
      <c r="CP30" s="248">
        <v>31</v>
      </c>
      <c r="CQ30" s="248">
        <v>25</v>
      </c>
      <c r="CR30" s="248">
        <v>17</v>
      </c>
      <c r="CS30" s="248">
        <v>12</v>
      </c>
      <c r="CT30" s="248">
        <v>9</v>
      </c>
      <c r="CU30" s="248">
        <v>26</v>
      </c>
      <c r="CV30" s="248">
        <v>44</v>
      </c>
      <c r="CW30" s="397">
        <v>949</v>
      </c>
      <c r="CX30" s="403"/>
      <c r="CY30" s="396"/>
      <c r="CZ30" s="396"/>
      <c r="DA30" s="297" t="s">
        <v>711</v>
      </c>
      <c r="DB30" s="405">
        <v>9</v>
      </c>
      <c r="DC30" s="273">
        <v>1</v>
      </c>
      <c r="DD30" s="273">
        <v>8</v>
      </c>
      <c r="DE30" s="503">
        <v>20</v>
      </c>
      <c r="DF30" s="503">
        <v>5</v>
      </c>
      <c r="DG30" s="503">
        <v>15</v>
      </c>
      <c r="DH30" s="503">
        <v>11</v>
      </c>
      <c r="DI30" s="503">
        <v>15</v>
      </c>
      <c r="DJ30" s="482">
        <v>84</v>
      </c>
      <c r="DK30" s="496"/>
      <c r="DL30" s="146"/>
      <c r="DM30" s="148"/>
      <c r="DN30" s="294" t="s">
        <v>711</v>
      </c>
      <c r="DO30" s="273">
        <v>6</v>
      </c>
      <c r="DP30" s="503">
        <v>0</v>
      </c>
      <c r="DQ30" s="482">
        <v>204</v>
      </c>
      <c r="DR30" s="504"/>
      <c r="DS30" s="504"/>
      <c r="DT30" s="391"/>
      <c r="DU30" s="391"/>
      <c r="DV30" s="391"/>
      <c r="DW30" s="391"/>
      <c r="DX30" s="391"/>
      <c r="DY30" s="391"/>
      <c r="DZ30" s="391"/>
      <c r="EA30" s="294" t="s">
        <v>711</v>
      </c>
      <c r="EB30" s="269">
        <v>4349</v>
      </c>
      <c r="EC30" s="271">
        <v>1476</v>
      </c>
      <c r="ED30" s="269">
        <v>240</v>
      </c>
      <c r="EE30" s="269">
        <v>1513</v>
      </c>
      <c r="EF30" s="527">
        <v>949</v>
      </c>
      <c r="EG30" s="527">
        <v>78</v>
      </c>
      <c r="EH30" s="271">
        <v>84</v>
      </c>
      <c r="EI30" s="271">
        <v>204</v>
      </c>
      <c r="EJ30" s="271">
        <v>342</v>
      </c>
      <c r="EK30" s="1902">
        <v>9235</v>
      </c>
      <c r="EL30" s="1903"/>
      <c r="EM30" s="481"/>
    </row>
    <row r="31" spans="1:143" s="149" customFormat="1" ht="17.100000000000001" customHeight="1">
      <c r="A31" s="294" t="s">
        <v>712</v>
      </c>
      <c r="B31" s="273">
        <v>16</v>
      </c>
      <c r="C31" s="273">
        <v>73</v>
      </c>
      <c r="D31" s="273">
        <v>62</v>
      </c>
      <c r="E31" s="273">
        <v>121</v>
      </c>
      <c r="F31" s="273">
        <v>157</v>
      </c>
      <c r="G31" s="273">
        <v>96</v>
      </c>
      <c r="H31" s="274">
        <v>854</v>
      </c>
      <c r="I31" s="273">
        <v>112</v>
      </c>
      <c r="J31" s="273">
        <v>331</v>
      </c>
      <c r="K31" s="273">
        <v>52</v>
      </c>
      <c r="L31" s="273">
        <v>16</v>
      </c>
      <c r="M31" s="273">
        <v>347</v>
      </c>
      <c r="N31" s="294" t="s">
        <v>712</v>
      </c>
      <c r="O31" s="273">
        <v>102</v>
      </c>
      <c r="P31" s="273">
        <v>78</v>
      </c>
      <c r="Q31" s="273">
        <v>121</v>
      </c>
      <c r="R31" s="273">
        <v>0</v>
      </c>
      <c r="S31" s="273">
        <v>52</v>
      </c>
      <c r="T31" s="273">
        <v>62</v>
      </c>
      <c r="U31" s="273">
        <v>9</v>
      </c>
      <c r="V31" s="273">
        <v>2</v>
      </c>
      <c r="W31" s="273">
        <v>47</v>
      </c>
      <c r="X31" s="273">
        <v>77</v>
      </c>
      <c r="Y31" s="273">
        <v>0</v>
      </c>
      <c r="Z31" s="273">
        <v>53</v>
      </c>
      <c r="AA31" s="294" t="s">
        <v>712</v>
      </c>
      <c r="AB31" s="273">
        <v>131</v>
      </c>
      <c r="AC31" s="273">
        <v>10</v>
      </c>
      <c r="AD31" s="273">
        <v>97</v>
      </c>
      <c r="AE31" s="273">
        <v>150</v>
      </c>
      <c r="AF31" s="273">
        <v>24</v>
      </c>
      <c r="AG31" s="273">
        <v>37</v>
      </c>
      <c r="AH31" s="273">
        <v>73</v>
      </c>
      <c r="AI31" s="273">
        <v>27</v>
      </c>
      <c r="AJ31" s="273">
        <v>30</v>
      </c>
      <c r="AK31" s="273">
        <v>19</v>
      </c>
      <c r="AL31" s="273">
        <v>50</v>
      </c>
      <c r="AM31" s="273">
        <v>31</v>
      </c>
      <c r="AN31" s="294" t="s">
        <v>712</v>
      </c>
      <c r="AO31" s="273">
        <v>12</v>
      </c>
      <c r="AP31" s="273">
        <v>26</v>
      </c>
      <c r="AQ31" s="273">
        <v>48</v>
      </c>
      <c r="AR31" s="273">
        <v>19</v>
      </c>
      <c r="AS31" s="273">
        <v>27</v>
      </c>
      <c r="AT31" s="273">
        <v>18</v>
      </c>
      <c r="AU31" s="273">
        <v>12</v>
      </c>
      <c r="AV31" s="273">
        <v>0</v>
      </c>
      <c r="AW31" s="273">
        <v>20</v>
      </c>
      <c r="AX31" s="273">
        <v>47</v>
      </c>
      <c r="AY31" s="273">
        <v>31</v>
      </c>
      <c r="AZ31" s="273">
        <v>13</v>
      </c>
      <c r="BA31" s="489" t="s">
        <v>712</v>
      </c>
      <c r="BB31" s="490">
        <v>7</v>
      </c>
      <c r="BC31" s="490">
        <v>15</v>
      </c>
      <c r="BD31" s="490">
        <v>26</v>
      </c>
      <c r="BE31" s="490">
        <v>38</v>
      </c>
      <c r="BF31" s="490">
        <v>26</v>
      </c>
      <c r="BG31" s="490">
        <v>46</v>
      </c>
      <c r="BH31" s="490">
        <v>56</v>
      </c>
      <c r="BI31" s="490">
        <v>44</v>
      </c>
      <c r="BJ31" s="490">
        <v>3</v>
      </c>
      <c r="BK31" s="482">
        <v>261</v>
      </c>
      <c r="BL31" s="496"/>
      <c r="BM31" s="153"/>
      <c r="BN31" s="294" t="s">
        <v>712</v>
      </c>
      <c r="BO31" s="273">
        <v>21</v>
      </c>
      <c r="BP31" s="273">
        <v>11</v>
      </c>
      <c r="BQ31" s="273">
        <v>65</v>
      </c>
      <c r="BR31" s="273">
        <v>9</v>
      </c>
      <c r="BS31" s="273">
        <v>9</v>
      </c>
      <c r="BT31" s="273">
        <v>25</v>
      </c>
      <c r="BU31" s="273">
        <v>76</v>
      </c>
      <c r="BV31" s="273">
        <v>34</v>
      </c>
      <c r="BW31" s="273">
        <v>36</v>
      </c>
      <c r="BX31" s="273">
        <v>27</v>
      </c>
      <c r="BY31" s="273">
        <v>94</v>
      </c>
      <c r="BZ31" s="273">
        <v>103</v>
      </c>
      <c r="CA31" s="294" t="s">
        <v>712</v>
      </c>
      <c r="CB31" s="273">
        <v>11</v>
      </c>
      <c r="CC31" s="273">
        <v>18</v>
      </c>
      <c r="CD31" s="273">
        <v>16</v>
      </c>
      <c r="CE31" s="273">
        <v>36</v>
      </c>
      <c r="CF31" s="273">
        <v>27</v>
      </c>
      <c r="CG31" s="273">
        <v>36</v>
      </c>
      <c r="CH31" s="273">
        <v>61</v>
      </c>
      <c r="CI31" s="273">
        <v>27</v>
      </c>
      <c r="CJ31" s="273">
        <v>20</v>
      </c>
      <c r="CK31" s="273">
        <v>49</v>
      </c>
      <c r="CL31" s="273">
        <v>24</v>
      </c>
      <c r="CM31" s="273">
        <v>33</v>
      </c>
      <c r="CN31" s="294" t="s">
        <v>712</v>
      </c>
      <c r="CO31" s="248">
        <v>9</v>
      </c>
      <c r="CP31" s="248">
        <v>48</v>
      </c>
      <c r="CQ31" s="248">
        <v>26</v>
      </c>
      <c r="CR31" s="248">
        <v>19</v>
      </c>
      <c r="CS31" s="248">
        <v>11</v>
      </c>
      <c r="CT31" s="248">
        <v>14</v>
      </c>
      <c r="CU31" s="248">
        <v>29</v>
      </c>
      <c r="CV31" s="248">
        <v>33</v>
      </c>
      <c r="CW31" s="397">
        <v>992</v>
      </c>
      <c r="CX31" s="403"/>
      <c r="CY31" s="396"/>
      <c r="CZ31" s="396"/>
      <c r="DA31" s="297" t="s">
        <v>712</v>
      </c>
      <c r="DB31" s="405">
        <v>13</v>
      </c>
      <c r="DC31" s="273">
        <v>1</v>
      </c>
      <c r="DD31" s="273">
        <v>13</v>
      </c>
      <c r="DE31" s="503">
        <v>39</v>
      </c>
      <c r="DF31" s="503">
        <v>4</v>
      </c>
      <c r="DG31" s="503">
        <v>23</v>
      </c>
      <c r="DH31" s="503">
        <v>7</v>
      </c>
      <c r="DI31" s="503">
        <v>15</v>
      </c>
      <c r="DJ31" s="482">
        <v>115</v>
      </c>
      <c r="DK31" s="496"/>
      <c r="DL31" s="146"/>
      <c r="DM31" s="148"/>
      <c r="DN31" s="294" t="s">
        <v>712</v>
      </c>
      <c r="DO31" s="273">
        <v>9</v>
      </c>
      <c r="DP31" s="503">
        <v>0</v>
      </c>
      <c r="DQ31" s="482">
        <v>244</v>
      </c>
      <c r="DR31" s="504"/>
      <c r="DS31" s="504"/>
      <c r="DT31" s="391"/>
      <c r="DU31" s="391"/>
      <c r="DV31" s="391"/>
      <c r="DW31" s="391"/>
      <c r="DX31" s="391"/>
      <c r="DY31" s="391"/>
      <c r="DZ31" s="391"/>
      <c r="EA31" s="294" t="s">
        <v>712</v>
      </c>
      <c r="EB31" s="269">
        <v>4133</v>
      </c>
      <c r="EC31" s="271">
        <v>1455</v>
      </c>
      <c r="ED31" s="269">
        <v>261</v>
      </c>
      <c r="EE31" s="269">
        <v>1656</v>
      </c>
      <c r="EF31" s="527">
        <v>992</v>
      </c>
      <c r="EG31" s="527">
        <v>110</v>
      </c>
      <c r="EH31" s="271">
        <v>115</v>
      </c>
      <c r="EI31" s="271">
        <v>244</v>
      </c>
      <c r="EJ31" s="271">
        <v>401</v>
      </c>
      <c r="EK31" s="1902">
        <v>9367</v>
      </c>
      <c r="EL31" s="1903"/>
      <c r="EM31" s="481"/>
    </row>
    <row r="32" spans="1:143" s="149" customFormat="1" ht="17.100000000000001" customHeight="1">
      <c r="A32" s="294" t="s">
        <v>713</v>
      </c>
      <c r="B32" s="273">
        <v>23</v>
      </c>
      <c r="C32" s="273">
        <v>99</v>
      </c>
      <c r="D32" s="273">
        <v>40</v>
      </c>
      <c r="E32" s="273">
        <v>123</v>
      </c>
      <c r="F32" s="273">
        <v>377</v>
      </c>
      <c r="G32" s="273">
        <v>114</v>
      </c>
      <c r="H32" s="274">
        <v>1112</v>
      </c>
      <c r="I32" s="273">
        <v>147</v>
      </c>
      <c r="J32" s="273">
        <v>540</v>
      </c>
      <c r="K32" s="273">
        <v>51</v>
      </c>
      <c r="L32" s="273">
        <v>19</v>
      </c>
      <c r="M32" s="273">
        <v>368</v>
      </c>
      <c r="N32" s="294" t="s">
        <v>713</v>
      </c>
      <c r="O32" s="273">
        <v>194</v>
      </c>
      <c r="P32" s="273">
        <v>129</v>
      </c>
      <c r="Q32" s="273">
        <v>54</v>
      </c>
      <c r="R32" s="273">
        <v>3</v>
      </c>
      <c r="S32" s="273">
        <v>151</v>
      </c>
      <c r="T32" s="273">
        <v>206</v>
      </c>
      <c r="U32" s="273">
        <v>43</v>
      </c>
      <c r="V32" s="273">
        <v>13</v>
      </c>
      <c r="W32" s="273">
        <v>27</v>
      </c>
      <c r="X32" s="273">
        <v>34</v>
      </c>
      <c r="Y32" s="273">
        <v>0</v>
      </c>
      <c r="Z32" s="273">
        <v>65</v>
      </c>
      <c r="AA32" s="294" t="s">
        <v>713</v>
      </c>
      <c r="AB32" s="273">
        <v>130</v>
      </c>
      <c r="AC32" s="273">
        <v>8</v>
      </c>
      <c r="AD32" s="273">
        <v>101</v>
      </c>
      <c r="AE32" s="273">
        <v>351</v>
      </c>
      <c r="AF32" s="273">
        <v>20</v>
      </c>
      <c r="AG32" s="273">
        <v>32</v>
      </c>
      <c r="AH32" s="273">
        <v>99</v>
      </c>
      <c r="AI32" s="273">
        <v>23</v>
      </c>
      <c r="AJ32" s="273">
        <v>34</v>
      </c>
      <c r="AK32" s="273">
        <v>25</v>
      </c>
      <c r="AL32" s="273">
        <v>50</v>
      </c>
      <c r="AM32" s="273">
        <v>48</v>
      </c>
      <c r="AN32" s="294" t="s">
        <v>713</v>
      </c>
      <c r="AO32" s="273">
        <v>15</v>
      </c>
      <c r="AP32" s="273">
        <v>28</v>
      </c>
      <c r="AQ32" s="273">
        <v>28</v>
      </c>
      <c r="AR32" s="273">
        <v>56</v>
      </c>
      <c r="AS32" s="273">
        <v>52</v>
      </c>
      <c r="AT32" s="273">
        <v>26</v>
      </c>
      <c r="AU32" s="273">
        <v>15</v>
      </c>
      <c r="AV32" s="273">
        <v>1</v>
      </c>
      <c r="AW32" s="273">
        <v>32</v>
      </c>
      <c r="AX32" s="273">
        <v>35</v>
      </c>
      <c r="AY32" s="273">
        <v>30</v>
      </c>
      <c r="AZ32" s="273">
        <v>13</v>
      </c>
      <c r="BA32" s="489" t="s">
        <v>713</v>
      </c>
      <c r="BB32" s="490">
        <v>4</v>
      </c>
      <c r="BC32" s="490">
        <v>17</v>
      </c>
      <c r="BD32" s="490">
        <v>27</v>
      </c>
      <c r="BE32" s="490">
        <v>45</v>
      </c>
      <c r="BF32" s="490">
        <v>31</v>
      </c>
      <c r="BG32" s="490">
        <v>44</v>
      </c>
      <c r="BH32" s="490">
        <v>56</v>
      </c>
      <c r="BI32" s="490">
        <v>82</v>
      </c>
      <c r="BJ32" s="490">
        <v>13</v>
      </c>
      <c r="BK32" s="482">
        <v>319</v>
      </c>
      <c r="BL32" s="496"/>
      <c r="BM32" s="153"/>
      <c r="BN32" s="294" t="s">
        <v>713</v>
      </c>
      <c r="BO32" s="273">
        <v>29</v>
      </c>
      <c r="BP32" s="273">
        <v>8</v>
      </c>
      <c r="BQ32" s="273">
        <v>102</v>
      </c>
      <c r="BR32" s="273">
        <v>23</v>
      </c>
      <c r="BS32" s="273">
        <v>17</v>
      </c>
      <c r="BT32" s="273">
        <v>51</v>
      </c>
      <c r="BU32" s="273">
        <v>51</v>
      </c>
      <c r="BV32" s="273">
        <v>25</v>
      </c>
      <c r="BW32" s="273">
        <v>47</v>
      </c>
      <c r="BX32" s="273">
        <v>56</v>
      </c>
      <c r="BY32" s="273">
        <v>105</v>
      </c>
      <c r="BZ32" s="273">
        <v>92</v>
      </c>
      <c r="CA32" s="294" t="s">
        <v>713</v>
      </c>
      <c r="CB32" s="273">
        <v>28</v>
      </c>
      <c r="CC32" s="273">
        <v>25</v>
      </c>
      <c r="CD32" s="273">
        <v>21</v>
      </c>
      <c r="CE32" s="273">
        <v>39</v>
      </c>
      <c r="CF32" s="273">
        <v>41</v>
      </c>
      <c r="CG32" s="273">
        <v>38</v>
      </c>
      <c r="CH32" s="273">
        <v>23</v>
      </c>
      <c r="CI32" s="273">
        <v>40</v>
      </c>
      <c r="CJ32" s="273">
        <v>44</v>
      </c>
      <c r="CK32" s="273">
        <v>45</v>
      </c>
      <c r="CL32" s="273">
        <v>32</v>
      </c>
      <c r="CM32" s="273">
        <v>29</v>
      </c>
      <c r="CN32" s="294" t="s">
        <v>713</v>
      </c>
      <c r="CO32" s="248">
        <v>15</v>
      </c>
      <c r="CP32" s="248">
        <v>49</v>
      </c>
      <c r="CQ32" s="248">
        <v>23</v>
      </c>
      <c r="CR32" s="248">
        <v>33</v>
      </c>
      <c r="CS32" s="248">
        <v>12</v>
      </c>
      <c r="CT32" s="248">
        <v>10</v>
      </c>
      <c r="CU32" s="248">
        <v>23</v>
      </c>
      <c r="CV32" s="248">
        <v>42</v>
      </c>
      <c r="CW32" s="397">
        <v>1197</v>
      </c>
      <c r="CX32" s="403"/>
      <c r="CY32" s="396"/>
      <c r="CZ32" s="396"/>
      <c r="DA32" s="297" t="s">
        <v>713</v>
      </c>
      <c r="DB32" s="405">
        <v>10</v>
      </c>
      <c r="DC32" s="273">
        <v>0</v>
      </c>
      <c r="DD32" s="273">
        <v>11</v>
      </c>
      <c r="DE32" s="503">
        <v>50</v>
      </c>
      <c r="DF32" s="503">
        <v>6</v>
      </c>
      <c r="DG32" s="503">
        <v>36</v>
      </c>
      <c r="DH32" s="503">
        <v>5</v>
      </c>
      <c r="DI32" s="503">
        <v>9</v>
      </c>
      <c r="DJ32" s="482">
        <v>127</v>
      </c>
      <c r="DK32" s="496"/>
      <c r="DL32" s="146"/>
      <c r="DM32" s="148"/>
      <c r="DN32" s="294" t="s">
        <v>713</v>
      </c>
      <c r="DO32" s="273">
        <v>7</v>
      </c>
      <c r="DP32" s="503">
        <v>5</v>
      </c>
      <c r="DQ32" s="482">
        <v>248</v>
      </c>
      <c r="DR32" s="504"/>
      <c r="DS32" s="504"/>
      <c r="DT32" s="391"/>
      <c r="DU32" s="391"/>
      <c r="DV32" s="391"/>
      <c r="DW32" s="391"/>
      <c r="DX32" s="391"/>
      <c r="DY32" s="391"/>
      <c r="DZ32" s="391"/>
      <c r="EA32" s="294" t="s">
        <v>713</v>
      </c>
      <c r="EB32" s="269">
        <v>5541</v>
      </c>
      <c r="EC32" s="271">
        <v>1750</v>
      </c>
      <c r="ED32" s="269">
        <v>319</v>
      </c>
      <c r="EE32" s="269">
        <v>1669</v>
      </c>
      <c r="EF32" s="527">
        <v>1197</v>
      </c>
      <c r="EG32" s="527">
        <v>112</v>
      </c>
      <c r="EH32" s="271">
        <v>127</v>
      </c>
      <c r="EI32" s="271">
        <v>248</v>
      </c>
      <c r="EJ32" s="271">
        <v>368</v>
      </c>
      <c r="EK32" s="1902">
        <v>11331</v>
      </c>
      <c r="EL32" s="1903"/>
      <c r="EM32" s="481"/>
    </row>
    <row r="33" spans="1:143" s="149" customFormat="1" ht="17.100000000000001" customHeight="1">
      <c r="A33" s="294" t="s">
        <v>714</v>
      </c>
      <c r="B33" s="273">
        <v>22</v>
      </c>
      <c r="C33" s="273">
        <v>53</v>
      </c>
      <c r="D33" s="273">
        <v>54</v>
      </c>
      <c r="E33" s="273">
        <v>160</v>
      </c>
      <c r="F33" s="273">
        <v>210</v>
      </c>
      <c r="G33" s="273">
        <v>95</v>
      </c>
      <c r="H33" s="274">
        <v>1218</v>
      </c>
      <c r="I33" s="273">
        <v>200</v>
      </c>
      <c r="J33" s="273">
        <v>500</v>
      </c>
      <c r="K33" s="273">
        <v>63</v>
      </c>
      <c r="L33" s="273">
        <v>11</v>
      </c>
      <c r="M33" s="273">
        <v>557</v>
      </c>
      <c r="N33" s="294" t="s">
        <v>714</v>
      </c>
      <c r="O33" s="273">
        <v>168</v>
      </c>
      <c r="P33" s="273">
        <v>98</v>
      </c>
      <c r="Q33" s="273">
        <v>23</v>
      </c>
      <c r="R33" s="273">
        <v>1</v>
      </c>
      <c r="S33" s="273">
        <v>44</v>
      </c>
      <c r="T33" s="273">
        <v>50</v>
      </c>
      <c r="U33" s="273">
        <v>6</v>
      </c>
      <c r="V33" s="273">
        <v>51</v>
      </c>
      <c r="W33" s="273">
        <v>47</v>
      </c>
      <c r="X33" s="273">
        <v>51</v>
      </c>
      <c r="Y33" s="273">
        <v>0</v>
      </c>
      <c r="Z33" s="273">
        <v>87</v>
      </c>
      <c r="AA33" s="294" t="s">
        <v>714</v>
      </c>
      <c r="AB33" s="273">
        <v>175</v>
      </c>
      <c r="AC33" s="273">
        <v>9</v>
      </c>
      <c r="AD33" s="273">
        <v>136</v>
      </c>
      <c r="AE33" s="273">
        <v>252</v>
      </c>
      <c r="AF33" s="273">
        <v>24</v>
      </c>
      <c r="AG33" s="273">
        <v>32</v>
      </c>
      <c r="AH33" s="273">
        <v>170</v>
      </c>
      <c r="AI33" s="273">
        <v>22</v>
      </c>
      <c r="AJ33" s="273">
        <v>30</v>
      </c>
      <c r="AK33" s="273">
        <v>14</v>
      </c>
      <c r="AL33" s="273">
        <v>43</v>
      </c>
      <c r="AM33" s="273">
        <v>28</v>
      </c>
      <c r="AN33" s="294" t="s">
        <v>714</v>
      </c>
      <c r="AO33" s="273">
        <v>20</v>
      </c>
      <c r="AP33" s="273">
        <v>11</v>
      </c>
      <c r="AQ33" s="273">
        <v>13</v>
      </c>
      <c r="AR33" s="273">
        <v>59</v>
      </c>
      <c r="AS33" s="273">
        <v>94</v>
      </c>
      <c r="AT33" s="273">
        <v>45</v>
      </c>
      <c r="AU33" s="273">
        <v>11</v>
      </c>
      <c r="AV33" s="273">
        <v>0</v>
      </c>
      <c r="AW33" s="273">
        <v>30</v>
      </c>
      <c r="AX33" s="273">
        <v>21</v>
      </c>
      <c r="AY33" s="273">
        <v>15</v>
      </c>
      <c r="AZ33" s="273">
        <v>16</v>
      </c>
      <c r="BA33" s="489" t="s">
        <v>714</v>
      </c>
      <c r="BB33" s="490">
        <v>11</v>
      </c>
      <c r="BC33" s="490">
        <v>22</v>
      </c>
      <c r="BD33" s="490">
        <v>22</v>
      </c>
      <c r="BE33" s="490">
        <v>29</v>
      </c>
      <c r="BF33" s="490">
        <v>32</v>
      </c>
      <c r="BG33" s="490">
        <v>55</v>
      </c>
      <c r="BH33" s="490">
        <v>27</v>
      </c>
      <c r="BI33" s="490">
        <v>60</v>
      </c>
      <c r="BJ33" s="490">
        <v>10</v>
      </c>
      <c r="BK33" s="482">
        <v>268</v>
      </c>
      <c r="BL33" s="496"/>
      <c r="BM33" s="153"/>
      <c r="BN33" s="294" t="s">
        <v>714</v>
      </c>
      <c r="BO33" s="273">
        <v>43</v>
      </c>
      <c r="BP33" s="273">
        <v>9</v>
      </c>
      <c r="BQ33" s="273">
        <v>57</v>
      </c>
      <c r="BR33" s="273">
        <v>19</v>
      </c>
      <c r="BS33" s="273">
        <v>22</v>
      </c>
      <c r="BT33" s="273">
        <v>47</v>
      </c>
      <c r="BU33" s="273">
        <v>56</v>
      </c>
      <c r="BV33" s="273">
        <v>44</v>
      </c>
      <c r="BW33" s="273">
        <v>16</v>
      </c>
      <c r="BX33" s="273">
        <v>44</v>
      </c>
      <c r="BY33" s="273">
        <v>49</v>
      </c>
      <c r="BZ33" s="273">
        <v>38</v>
      </c>
      <c r="CA33" s="294" t="s">
        <v>714</v>
      </c>
      <c r="CB33" s="273">
        <v>1</v>
      </c>
      <c r="CC33" s="273">
        <v>23</v>
      </c>
      <c r="CD33" s="273">
        <v>15</v>
      </c>
      <c r="CE33" s="273">
        <v>34</v>
      </c>
      <c r="CF33" s="273">
        <v>41</v>
      </c>
      <c r="CG33" s="273">
        <v>25</v>
      </c>
      <c r="CH33" s="273">
        <v>13</v>
      </c>
      <c r="CI33" s="273">
        <v>54</v>
      </c>
      <c r="CJ33" s="273">
        <v>27</v>
      </c>
      <c r="CK33" s="273">
        <v>48</v>
      </c>
      <c r="CL33" s="273">
        <v>40</v>
      </c>
      <c r="CM33" s="273">
        <v>23</v>
      </c>
      <c r="CN33" s="294" t="s">
        <v>714</v>
      </c>
      <c r="CO33" s="248">
        <v>12</v>
      </c>
      <c r="CP33" s="248">
        <v>47</v>
      </c>
      <c r="CQ33" s="248">
        <v>21</v>
      </c>
      <c r="CR33" s="248">
        <v>36</v>
      </c>
      <c r="CS33" s="248">
        <v>14</v>
      </c>
      <c r="CT33" s="248">
        <v>18</v>
      </c>
      <c r="CU33" s="248">
        <v>22</v>
      </c>
      <c r="CV33" s="248">
        <v>51</v>
      </c>
      <c r="CW33" s="397">
        <v>1097</v>
      </c>
      <c r="CX33" s="403"/>
      <c r="CY33" s="396"/>
      <c r="CZ33" s="396"/>
      <c r="DA33" s="297" t="s">
        <v>714</v>
      </c>
      <c r="DB33" s="405">
        <v>8</v>
      </c>
      <c r="DC33" s="273">
        <v>2</v>
      </c>
      <c r="DD33" s="273">
        <v>4</v>
      </c>
      <c r="DE33" s="503">
        <v>28</v>
      </c>
      <c r="DF33" s="503">
        <v>10</v>
      </c>
      <c r="DG33" s="503">
        <v>14</v>
      </c>
      <c r="DH33" s="503">
        <v>4</v>
      </c>
      <c r="DI33" s="503">
        <v>11</v>
      </c>
      <c r="DJ33" s="482">
        <v>81</v>
      </c>
      <c r="DK33" s="496"/>
      <c r="DL33" s="146"/>
      <c r="DM33" s="148"/>
      <c r="DN33" s="294" t="s">
        <v>714</v>
      </c>
      <c r="DO33" s="273">
        <v>5</v>
      </c>
      <c r="DP33" s="503">
        <v>0</v>
      </c>
      <c r="DQ33" s="482">
        <v>194</v>
      </c>
      <c r="DR33" s="504"/>
      <c r="DS33" s="504"/>
      <c r="DT33" s="391"/>
      <c r="DU33" s="391"/>
      <c r="DV33" s="391"/>
      <c r="DW33" s="391"/>
      <c r="DX33" s="391"/>
      <c r="DY33" s="391"/>
      <c r="DZ33" s="391"/>
      <c r="EA33" s="294" t="s">
        <v>714</v>
      </c>
      <c r="EB33" s="269">
        <v>5322</v>
      </c>
      <c r="EC33" s="271">
        <v>1733</v>
      </c>
      <c r="ED33" s="269">
        <v>268</v>
      </c>
      <c r="EE33" s="269">
        <v>1306</v>
      </c>
      <c r="EF33" s="527">
        <v>1097</v>
      </c>
      <c r="EG33" s="527">
        <v>59</v>
      </c>
      <c r="EH33" s="271">
        <v>81</v>
      </c>
      <c r="EI33" s="271">
        <v>194</v>
      </c>
      <c r="EJ33" s="271">
        <v>356</v>
      </c>
      <c r="EK33" s="1902">
        <v>10416</v>
      </c>
      <c r="EL33" s="1903"/>
      <c r="EM33" s="481"/>
    </row>
    <row r="34" spans="1:143" s="149" customFormat="1" ht="17.100000000000001" customHeight="1">
      <c r="A34" s="294" t="s">
        <v>715</v>
      </c>
      <c r="B34" s="273">
        <v>24</v>
      </c>
      <c r="C34" s="273">
        <v>77</v>
      </c>
      <c r="D34" s="273">
        <v>73</v>
      </c>
      <c r="E34" s="273">
        <v>167</v>
      </c>
      <c r="F34" s="273">
        <v>147</v>
      </c>
      <c r="G34" s="273">
        <v>108</v>
      </c>
      <c r="H34" s="274">
        <v>1375</v>
      </c>
      <c r="I34" s="273">
        <v>192</v>
      </c>
      <c r="J34" s="273">
        <v>557</v>
      </c>
      <c r="K34" s="273">
        <v>65</v>
      </c>
      <c r="L34" s="273">
        <v>12</v>
      </c>
      <c r="M34" s="273">
        <v>591</v>
      </c>
      <c r="N34" s="294" t="s">
        <v>715</v>
      </c>
      <c r="O34" s="273">
        <v>141</v>
      </c>
      <c r="P34" s="273">
        <v>103</v>
      </c>
      <c r="Q34" s="273">
        <v>24</v>
      </c>
      <c r="R34" s="273">
        <v>0</v>
      </c>
      <c r="S34" s="273">
        <v>57</v>
      </c>
      <c r="T34" s="273">
        <v>33</v>
      </c>
      <c r="U34" s="273">
        <v>8</v>
      </c>
      <c r="V34" s="273">
        <v>85</v>
      </c>
      <c r="W34" s="273">
        <v>71</v>
      </c>
      <c r="X34" s="273">
        <v>91</v>
      </c>
      <c r="Y34" s="273">
        <v>0</v>
      </c>
      <c r="Z34" s="273">
        <v>74</v>
      </c>
      <c r="AA34" s="294" t="s">
        <v>715</v>
      </c>
      <c r="AB34" s="273">
        <v>223</v>
      </c>
      <c r="AC34" s="273">
        <v>12</v>
      </c>
      <c r="AD34" s="273">
        <v>129</v>
      </c>
      <c r="AE34" s="273">
        <v>232</v>
      </c>
      <c r="AF34" s="273">
        <v>28</v>
      </c>
      <c r="AG34" s="273">
        <v>29</v>
      </c>
      <c r="AH34" s="273">
        <v>178</v>
      </c>
      <c r="AI34" s="273">
        <v>18</v>
      </c>
      <c r="AJ34" s="273">
        <v>29</v>
      </c>
      <c r="AK34" s="273">
        <v>14</v>
      </c>
      <c r="AL34" s="273">
        <v>53</v>
      </c>
      <c r="AM34" s="273">
        <v>17</v>
      </c>
      <c r="AN34" s="294" t="s">
        <v>715</v>
      </c>
      <c r="AO34" s="273">
        <v>25</v>
      </c>
      <c r="AP34" s="273">
        <v>24</v>
      </c>
      <c r="AQ34" s="273">
        <v>23</v>
      </c>
      <c r="AR34" s="273">
        <v>53</v>
      </c>
      <c r="AS34" s="273">
        <v>135</v>
      </c>
      <c r="AT34" s="273">
        <v>55</v>
      </c>
      <c r="AU34" s="273">
        <v>13</v>
      </c>
      <c r="AV34" s="273">
        <v>0</v>
      </c>
      <c r="AW34" s="273">
        <v>16</v>
      </c>
      <c r="AX34" s="273">
        <v>44</v>
      </c>
      <c r="AY34" s="273">
        <v>20</v>
      </c>
      <c r="AZ34" s="273">
        <v>15</v>
      </c>
      <c r="BA34" s="489" t="s">
        <v>715</v>
      </c>
      <c r="BB34" s="490">
        <v>10</v>
      </c>
      <c r="BC34" s="490">
        <v>23</v>
      </c>
      <c r="BD34" s="490">
        <v>26</v>
      </c>
      <c r="BE34" s="490">
        <v>33</v>
      </c>
      <c r="BF34" s="490">
        <v>29</v>
      </c>
      <c r="BG34" s="490">
        <v>41</v>
      </c>
      <c r="BH34" s="490">
        <v>56</v>
      </c>
      <c r="BI34" s="490">
        <v>40</v>
      </c>
      <c r="BJ34" s="490">
        <v>4</v>
      </c>
      <c r="BK34" s="482">
        <v>262</v>
      </c>
      <c r="BL34" s="496"/>
      <c r="BM34" s="153"/>
      <c r="BN34" s="294" t="s">
        <v>715</v>
      </c>
      <c r="BO34" s="273">
        <v>38</v>
      </c>
      <c r="BP34" s="273">
        <v>10</v>
      </c>
      <c r="BQ34" s="273">
        <v>118</v>
      </c>
      <c r="BR34" s="273">
        <v>24</v>
      </c>
      <c r="BS34" s="273">
        <v>24</v>
      </c>
      <c r="BT34" s="273">
        <v>31</v>
      </c>
      <c r="BU34" s="273">
        <v>73</v>
      </c>
      <c r="BV34" s="273">
        <v>39</v>
      </c>
      <c r="BW34" s="273">
        <v>14</v>
      </c>
      <c r="BX34" s="273">
        <v>32</v>
      </c>
      <c r="BY34" s="273">
        <v>24</v>
      </c>
      <c r="BZ34" s="273">
        <v>25</v>
      </c>
      <c r="CA34" s="294" t="s">
        <v>715</v>
      </c>
      <c r="CB34" s="273">
        <v>0</v>
      </c>
      <c r="CC34" s="273">
        <v>48</v>
      </c>
      <c r="CD34" s="273">
        <v>24</v>
      </c>
      <c r="CE34" s="273">
        <v>40</v>
      </c>
      <c r="CF34" s="273">
        <v>28</v>
      </c>
      <c r="CG34" s="273">
        <v>56</v>
      </c>
      <c r="CH34" s="273">
        <v>15</v>
      </c>
      <c r="CI34" s="273">
        <v>59</v>
      </c>
      <c r="CJ34" s="273">
        <v>15</v>
      </c>
      <c r="CK34" s="273">
        <v>63</v>
      </c>
      <c r="CL34" s="273">
        <v>30</v>
      </c>
      <c r="CM34" s="273">
        <v>24</v>
      </c>
      <c r="CN34" s="294" t="s">
        <v>715</v>
      </c>
      <c r="CO34" s="248">
        <v>15</v>
      </c>
      <c r="CP34" s="248">
        <v>41</v>
      </c>
      <c r="CQ34" s="248">
        <v>28</v>
      </c>
      <c r="CR34" s="248">
        <v>31</v>
      </c>
      <c r="CS34" s="248">
        <v>10</v>
      </c>
      <c r="CT34" s="248">
        <v>11</v>
      </c>
      <c r="CU34" s="248">
        <v>27</v>
      </c>
      <c r="CV34" s="248">
        <v>63</v>
      </c>
      <c r="CW34" s="397">
        <v>1080</v>
      </c>
      <c r="CX34" s="403"/>
      <c r="CY34" s="396"/>
      <c r="CZ34" s="396"/>
      <c r="DA34" s="297" t="s">
        <v>715</v>
      </c>
      <c r="DB34" s="405">
        <v>14</v>
      </c>
      <c r="DC34" s="273">
        <v>1</v>
      </c>
      <c r="DD34" s="273">
        <v>12</v>
      </c>
      <c r="DE34" s="503">
        <v>28</v>
      </c>
      <c r="DF34" s="503">
        <v>12</v>
      </c>
      <c r="DG34" s="503">
        <v>24</v>
      </c>
      <c r="DH34" s="503">
        <v>14</v>
      </c>
      <c r="DI34" s="503">
        <v>16</v>
      </c>
      <c r="DJ34" s="482">
        <v>121</v>
      </c>
      <c r="DK34" s="496"/>
      <c r="DL34" s="146"/>
      <c r="DM34" s="148"/>
      <c r="DN34" s="294" t="s">
        <v>715</v>
      </c>
      <c r="DO34" s="273">
        <v>8</v>
      </c>
      <c r="DP34" s="503">
        <v>0</v>
      </c>
      <c r="DQ34" s="482">
        <v>229</v>
      </c>
      <c r="DR34" s="504"/>
      <c r="DS34" s="504"/>
      <c r="DT34" s="391"/>
      <c r="DU34" s="391"/>
      <c r="DV34" s="391"/>
      <c r="DW34" s="391"/>
      <c r="DX34" s="391"/>
      <c r="DY34" s="391"/>
      <c r="DZ34" s="391"/>
      <c r="EA34" s="294" t="s">
        <v>715</v>
      </c>
      <c r="EB34" s="269">
        <v>5765</v>
      </c>
      <c r="EC34" s="271">
        <v>1828</v>
      </c>
      <c r="ED34" s="269">
        <v>262</v>
      </c>
      <c r="EE34" s="269">
        <v>1408</v>
      </c>
      <c r="EF34" s="527">
        <v>1080</v>
      </c>
      <c r="EG34" s="527">
        <v>77</v>
      </c>
      <c r="EH34" s="271">
        <v>121</v>
      </c>
      <c r="EI34" s="271">
        <v>229</v>
      </c>
      <c r="EJ34" s="271">
        <v>343</v>
      </c>
      <c r="EK34" s="1902">
        <v>11113</v>
      </c>
      <c r="EL34" s="1903"/>
      <c r="EM34" s="481"/>
    </row>
    <row r="35" spans="1:143" s="149" customFormat="1" ht="17.100000000000001" customHeight="1">
      <c r="A35" s="294" t="s">
        <v>716</v>
      </c>
      <c r="B35" s="273">
        <v>25</v>
      </c>
      <c r="C35" s="273">
        <v>103</v>
      </c>
      <c r="D35" s="273">
        <v>80</v>
      </c>
      <c r="E35" s="273">
        <v>205</v>
      </c>
      <c r="F35" s="273">
        <v>181</v>
      </c>
      <c r="G35" s="273">
        <v>101</v>
      </c>
      <c r="H35" s="274">
        <v>1619</v>
      </c>
      <c r="I35" s="273">
        <v>250</v>
      </c>
      <c r="J35" s="273">
        <v>601</v>
      </c>
      <c r="K35" s="273">
        <v>94</v>
      </c>
      <c r="L35" s="273">
        <v>17</v>
      </c>
      <c r="M35" s="273">
        <v>587</v>
      </c>
      <c r="N35" s="294" t="s">
        <v>716</v>
      </c>
      <c r="O35" s="273">
        <v>126</v>
      </c>
      <c r="P35" s="273">
        <v>111</v>
      </c>
      <c r="Q35" s="273">
        <v>62</v>
      </c>
      <c r="R35" s="273">
        <v>0</v>
      </c>
      <c r="S35" s="273">
        <v>38</v>
      </c>
      <c r="T35" s="273">
        <v>21</v>
      </c>
      <c r="U35" s="273">
        <v>3</v>
      </c>
      <c r="V35" s="273">
        <v>61</v>
      </c>
      <c r="W35" s="273">
        <v>73</v>
      </c>
      <c r="X35" s="273">
        <v>135</v>
      </c>
      <c r="Y35" s="273">
        <v>0</v>
      </c>
      <c r="Z35" s="273">
        <v>79</v>
      </c>
      <c r="AA35" s="294" t="s">
        <v>716</v>
      </c>
      <c r="AB35" s="273">
        <v>217</v>
      </c>
      <c r="AC35" s="273">
        <v>13</v>
      </c>
      <c r="AD35" s="273">
        <v>128</v>
      </c>
      <c r="AE35" s="273">
        <v>214</v>
      </c>
      <c r="AF35" s="273">
        <v>17</v>
      </c>
      <c r="AG35" s="273">
        <v>52</v>
      </c>
      <c r="AH35" s="273">
        <v>170</v>
      </c>
      <c r="AI35" s="273">
        <v>26</v>
      </c>
      <c r="AJ35" s="273">
        <v>51</v>
      </c>
      <c r="AK35" s="273">
        <v>16</v>
      </c>
      <c r="AL35" s="273">
        <v>59</v>
      </c>
      <c r="AM35" s="273">
        <v>21</v>
      </c>
      <c r="AN35" s="294" t="s">
        <v>716</v>
      </c>
      <c r="AO35" s="273">
        <v>63</v>
      </c>
      <c r="AP35" s="273">
        <v>20</v>
      </c>
      <c r="AQ35" s="273">
        <v>26</v>
      </c>
      <c r="AR35" s="273">
        <v>53</v>
      </c>
      <c r="AS35" s="273">
        <v>80</v>
      </c>
      <c r="AT35" s="273">
        <v>49</v>
      </c>
      <c r="AU35" s="273">
        <v>12</v>
      </c>
      <c r="AV35" s="273">
        <v>0</v>
      </c>
      <c r="AW35" s="273">
        <v>33</v>
      </c>
      <c r="AX35" s="273">
        <v>40</v>
      </c>
      <c r="AY35" s="273">
        <v>8</v>
      </c>
      <c r="AZ35" s="273">
        <v>9</v>
      </c>
      <c r="BA35" s="489" t="s">
        <v>716</v>
      </c>
      <c r="BB35" s="490">
        <v>12</v>
      </c>
      <c r="BC35" s="490">
        <v>27</v>
      </c>
      <c r="BD35" s="490">
        <v>34</v>
      </c>
      <c r="BE35" s="490">
        <v>32</v>
      </c>
      <c r="BF35" s="490">
        <v>34</v>
      </c>
      <c r="BG35" s="490">
        <v>56</v>
      </c>
      <c r="BH35" s="490">
        <v>47</v>
      </c>
      <c r="BI35" s="490">
        <v>48</v>
      </c>
      <c r="BJ35" s="490">
        <v>0</v>
      </c>
      <c r="BK35" s="482">
        <v>290</v>
      </c>
      <c r="BL35" s="496"/>
      <c r="BM35" s="153"/>
      <c r="BN35" s="294" t="s">
        <v>716</v>
      </c>
      <c r="BO35" s="273">
        <v>25</v>
      </c>
      <c r="BP35" s="273">
        <v>7</v>
      </c>
      <c r="BQ35" s="273">
        <v>182</v>
      </c>
      <c r="BR35" s="273">
        <v>22</v>
      </c>
      <c r="BS35" s="273">
        <v>8</v>
      </c>
      <c r="BT35" s="273">
        <v>16</v>
      </c>
      <c r="BU35" s="273">
        <v>88</v>
      </c>
      <c r="BV35" s="273">
        <v>58</v>
      </c>
      <c r="BW35" s="273">
        <v>12</v>
      </c>
      <c r="BX35" s="273">
        <v>19</v>
      </c>
      <c r="BY35" s="273">
        <v>11</v>
      </c>
      <c r="BZ35" s="273">
        <v>30</v>
      </c>
      <c r="CA35" s="294" t="s">
        <v>716</v>
      </c>
      <c r="CB35" s="273">
        <v>0</v>
      </c>
      <c r="CC35" s="273">
        <v>35</v>
      </c>
      <c r="CD35" s="273">
        <v>32</v>
      </c>
      <c r="CE35" s="273">
        <v>59</v>
      </c>
      <c r="CF35" s="273">
        <v>34</v>
      </c>
      <c r="CG35" s="273">
        <v>56</v>
      </c>
      <c r="CH35" s="273">
        <v>56</v>
      </c>
      <c r="CI35" s="273">
        <v>41</v>
      </c>
      <c r="CJ35" s="273">
        <v>23</v>
      </c>
      <c r="CK35" s="273">
        <v>55</v>
      </c>
      <c r="CL35" s="273">
        <v>28</v>
      </c>
      <c r="CM35" s="273">
        <v>25</v>
      </c>
      <c r="CN35" s="294" t="s">
        <v>716</v>
      </c>
      <c r="CO35" s="248">
        <v>12</v>
      </c>
      <c r="CP35" s="248">
        <v>41</v>
      </c>
      <c r="CQ35" s="248">
        <v>20</v>
      </c>
      <c r="CR35" s="248">
        <v>27</v>
      </c>
      <c r="CS35" s="248">
        <v>20</v>
      </c>
      <c r="CT35" s="248">
        <v>16</v>
      </c>
      <c r="CU35" s="248">
        <v>30</v>
      </c>
      <c r="CV35" s="248">
        <v>49</v>
      </c>
      <c r="CW35" s="397">
        <v>1176</v>
      </c>
      <c r="CX35" s="403"/>
      <c r="CY35" s="396"/>
      <c r="CZ35" s="396"/>
      <c r="DA35" s="297" t="s">
        <v>716</v>
      </c>
      <c r="DB35" s="405">
        <v>13</v>
      </c>
      <c r="DC35" s="273">
        <v>1</v>
      </c>
      <c r="DD35" s="273">
        <v>11</v>
      </c>
      <c r="DE35" s="503">
        <v>32</v>
      </c>
      <c r="DF35" s="503">
        <v>10</v>
      </c>
      <c r="DG35" s="503">
        <v>22</v>
      </c>
      <c r="DH35" s="503">
        <v>11</v>
      </c>
      <c r="DI35" s="503">
        <v>24</v>
      </c>
      <c r="DJ35" s="482">
        <v>124</v>
      </c>
      <c r="DK35" s="496"/>
      <c r="DL35" s="146"/>
      <c r="DM35" s="148"/>
      <c r="DN35" s="294" t="s">
        <v>716</v>
      </c>
      <c r="DO35" s="273">
        <v>8</v>
      </c>
      <c r="DP35" s="503">
        <v>0</v>
      </c>
      <c r="DQ35" s="482">
        <v>251</v>
      </c>
      <c r="DR35" s="504"/>
      <c r="DS35" s="504"/>
      <c r="DT35" s="391"/>
      <c r="DU35" s="391"/>
      <c r="DV35" s="391"/>
      <c r="DW35" s="391"/>
      <c r="DX35" s="391"/>
      <c r="DY35" s="391"/>
      <c r="DZ35" s="391"/>
      <c r="EA35" s="294" t="s">
        <v>716</v>
      </c>
      <c r="EB35" s="269">
        <v>6383</v>
      </c>
      <c r="EC35" s="271">
        <v>1887</v>
      </c>
      <c r="ED35" s="269">
        <v>290</v>
      </c>
      <c r="EE35" s="269">
        <v>1645</v>
      </c>
      <c r="EF35" s="527">
        <v>1176</v>
      </c>
      <c r="EG35" s="527">
        <v>98</v>
      </c>
      <c r="EH35" s="271">
        <v>124</v>
      </c>
      <c r="EI35" s="271">
        <v>251</v>
      </c>
      <c r="EJ35" s="271">
        <v>446</v>
      </c>
      <c r="EK35" s="1902">
        <v>12300</v>
      </c>
      <c r="EL35" s="1903"/>
      <c r="EM35" s="481"/>
    </row>
    <row r="36" spans="1:143" s="149" customFormat="1" ht="17.100000000000001" customHeight="1">
      <c r="A36" s="294" t="s">
        <v>717</v>
      </c>
      <c r="B36" s="273">
        <v>18</v>
      </c>
      <c r="C36" s="273">
        <v>131</v>
      </c>
      <c r="D36" s="273">
        <v>99</v>
      </c>
      <c r="E36" s="273">
        <v>204</v>
      </c>
      <c r="F36" s="273">
        <v>219</v>
      </c>
      <c r="G36" s="273">
        <v>142</v>
      </c>
      <c r="H36" s="274">
        <v>1640</v>
      </c>
      <c r="I36" s="273">
        <v>262</v>
      </c>
      <c r="J36" s="273">
        <v>583</v>
      </c>
      <c r="K36" s="273">
        <v>104</v>
      </c>
      <c r="L36" s="273">
        <v>16</v>
      </c>
      <c r="M36" s="273">
        <v>543</v>
      </c>
      <c r="N36" s="294" t="s">
        <v>717</v>
      </c>
      <c r="O36" s="273">
        <v>162</v>
      </c>
      <c r="P36" s="273">
        <v>103</v>
      </c>
      <c r="Q36" s="273">
        <v>158</v>
      </c>
      <c r="R36" s="273">
        <v>0</v>
      </c>
      <c r="S36" s="273">
        <v>21</v>
      </c>
      <c r="T36" s="273">
        <v>22</v>
      </c>
      <c r="U36" s="273">
        <v>3</v>
      </c>
      <c r="V36" s="273">
        <v>57</v>
      </c>
      <c r="W36" s="273">
        <v>92</v>
      </c>
      <c r="X36" s="273">
        <v>151</v>
      </c>
      <c r="Y36" s="273">
        <v>0</v>
      </c>
      <c r="Z36" s="273">
        <v>82</v>
      </c>
      <c r="AA36" s="294" t="s">
        <v>717</v>
      </c>
      <c r="AB36" s="273">
        <v>242</v>
      </c>
      <c r="AC36" s="273">
        <v>23</v>
      </c>
      <c r="AD36" s="273">
        <v>155</v>
      </c>
      <c r="AE36" s="273">
        <v>256</v>
      </c>
      <c r="AF36" s="273">
        <v>27</v>
      </c>
      <c r="AG36" s="273">
        <v>47</v>
      </c>
      <c r="AH36" s="273">
        <v>195</v>
      </c>
      <c r="AI36" s="273">
        <v>31</v>
      </c>
      <c r="AJ36" s="273">
        <v>33</v>
      </c>
      <c r="AK36" s="273">
        <v>25</v>
      </c>
      <c r="AL36" s="273">
        <v>71</v>
      </c>
      <c r="AM36" s="273">
        <v>29</v>
      </c>
      <c r="AN36" s="294" t="s">
        <v>717</v>
      </c>
      <c r="AO36" s="273">
        <v>38</v>
      </c>
      <c r="AP36" s="273">
        <v>29</v>
      </c>
      <c r="AQ36" s="273">
        <v>43</v>
      </c>
      <c r="AR36" s="273">
        <v>42</v>
      </c>
      <c r="AS36" s="273">
        <v>84</v>
      </c>
      <c r="AT36" s="273">
        <v>52</v>
      </c>
      <c r="AU36" s="273">
        <v>16</v>
      </c>
      <c r="AV36" s="273">
        <v>0</v>
      </c>
      <c r="AW36" s="273">
        <v>30</v>
      </c>
      <c r="AX36" s="273">
        <v>50</v>
      </c>
      <c r="AY36" s="273">
        <v>20</v>
      </c>
      <c r="AZ36" s="273">
        <v>9</v>
      </c>
      <c r="BA36" s="489" t="s">
        <v>717</v>
      </c>
      <c r="BB36" s="490">
        <v>20</v>
      </c>
      <c r="BC36" s="490">
        <v>26</v>
      </c>
      <c r="BD36" s="490">
        <v>38</v>
      </c>
      <c r="BE36" s="490">
        <v>46</v>
      </c>
      <c r="BF36" s="490">
        <v>42</v>
      </c>
      <c r="BG36" s="490">
        <v>78</v>
      </c>
      <c r="BH36" s="490">
        <v>79</v>
      </c>
      <c r="BI36" s="490">
        <v>61</v>
      </c>
      <c r="BJ36" s="490">
        <v>1</v>
      </c>
      <c r="BK36" s="482">
        <v>391</v>
      </c>
      <c r="BL36" s="496"/>
      <c r="BM36" s="153"/>
      <c r="BN36" s="294" t="s">
        <v>717</v>
      </c>
      <c r="BO36" s="273">
        <v>33</v>
      </c>
      <c r="BP36" s="273">
        <v>18</v>
      </c>
      <c r="BQ36" s="273">
        <v>158</v>
      </c>
      <c r="BR36" s="273">
        <v>11</v>
      </c>
      <c r="BS36" s="273">
        <v>16</v>
      </c>
      <c r="BT36" s="273">
        <v>18</v>
      </c>
      <c r="BU36" s="273">
        <v>86</v>
      </c>
      <c r="BV36" s="273">
        <v>71</v>
      </c>
      <c r="BW36" s="273">
        <v>23</v>
      </c>
      <c r="BX36" s="273">
        <v>11</v>
      </c>
      <c r="BY36" s="273">
        <v>45</v>
      </c>
      <c r="BZ36" s="273">
        <v>50</v>
      </c>
      <c r="CA36" s="294" t="s">
        <v>717</v>
      </c>
      <c r="CB36" s="273">
        <v>0</v>
      </c>
      <c r="CC36" s="273">
        <v>38</v>
      </c>
      <c r="CD36" s="273">
        <v>24</v>
      </c>
      <c r="CE36" s="273">
        <v>62</v>
      </c>
      <c r="CF36" s="273">
        <v>35</v>
      </c>
      <c r="CG36" s="273">
        <v>54</v>
      </c>
      <c r="CH36" s="273">
        <v>87</v>
      </c>
      <c r="CI36" s="273">
        <v>42</v>
      </c>
      <c r="CJ36" s="273">
        <v>32</v>
      </c>
      <c r="CK36" s="273">
        <v>63</v>
      </c>
      <c r="CL36" s="273">
        <v>28</v>
      </c>
      <c r="CM36" s="273">
        <v>34</v>
      </c>
      <c r="CN36" s="294" t="s">
        <v>717</v>
      </c>
      <c r="CO36" s="248">
        <v>12</v>
      </c>
      <c r="CP36" s="248">
        <v>37</v>
      </c>
      <c r="CQ36" s="248">
        <v>23</v>
      </c>
      <c r="CR36" s="248">
        <v>33</v>
      </c>
      <c r="CS36" s="248">
        <v>17</v>
      </c>
      <c r="CT36" s="248">
        <v>14</v>
      </c>
      <c r="CU36" s="248">
        <v>49</v>
      </c>
      <c r="CV36" s="248">
        <v>66</v>
      </c>
      <c r="CW36" s="397">
        <v>1403</v>
      </c>
      <c r="CX36" s="403"/>
      <c r="CY36" s="396"/>
      <c r="CZ36" s="396"/>
      <c r="DA36" s="297" t="s">
        <v>717</v>
      </c>
      <c r="DB36" s="405">
        <v>20</v>
      </c>
      <c r="DC36" s="273">
        <v>2</v>
      </c>
      <c r="DD36" s="273">
        <v>13</v>
      </c>
      <c r="DE36" s="503">
        <v>38</v>
      </c>
      <c r="DF36" s="503">
        <v>4</v>
      </c>
      <c r="DG36" s="503">
        <v>32</v>
      </c>
      <c r="DH36" s="503">
        <v>10</v>
      </c>
      <c r="DI36" s="503">
        <v>26</v>
      </c>
      <c r="DJ36" s="482">
        <v>145</v>
      </c>
      <c r="DK36" s="496"/>
      <c r="DL36" s="146"/>
      <c r="DM36" s="148"/>
      <c r="DN36" s="294" t="s">
        <v>717</v>
      </c>
      <c r="DO36" s="273">
        <v>10</v>
      </c>
      <c r="DP36" s="503">
        <v>0</v>
      </c>
      <c r="DQ36" s="482">
        <v>343</v>
      </c>
      <c r="DR36" s="504"/>
      <c r="DS36" s="504"/>
      <c r="DT36" s="391"/>
      <c r="DU36" s="391"/>
      <c r="DV36" s="391"/>
      <c r="DW36" s="391"/>
      <c r="DX36" s="391"/>
      <c r="DY36" s="391"/>
      <c r="DZ36" s="391"/>
      <c r="EA36" s="294" t="s">
        <v>717</v>
      </c>
      <c r="EB36" s="269">
        <v>6933</v>
      </c>
      <c r="EC36" s="271">
        <v>2179</v>
      </c>
      <c r="ED36" s="269">
        <v>391</v>
      </c>
      <c r="EE36" s="269">
        <v>1976</v>
      </c>
      <c r="EF36" s="527">
        <v>1403</v>
      </c>
      <c r="EG36" s="527">
        <v>121</v>
      </c>
      <c r="EH36" s="271">
        <v>145</v>
      </c>
      <c r="EI36" s="271">
        <v>343</v>
      </c>
      <c r="EJ36" s="271">
        <v>542</v>
      </c>
      <c r="EK36" s="1902">
        <v>14033</v>
      </c>
      <c r="EL36" s="1903"/>
      <c r="EM36" s="481"/>
    </row>
    <row r="37" spans="1:143" s="149" customFormat="1" ht="17.100000000000001" customHeight="1">
      <c r="A37" s="294" t="s">
        <v>718</v>
      </c>
      <c r="B37" s="273">
        <v>24</v>
      </c>
      <c r="C37" s="273">
        <v>123</v>
      </c>
      <c r="D37" s="273">
        <v>109</v>
      </c>
      <c r="E37" s="273">
        <v>189</v>
      </c>
      <c r="F37" s="273">
        <v>180</v>
      </c>
      <c r="G37" s="273">
        <v>145</v>
      </c>
      <c r="H37" s="274">
        <v>1239</v>
      </c>
      <c r="I37" s="273">
        <v>218</v>
      </c>
      <c r="J37" s="273">
        <v>443</v>
      </c>
      <c r="K37" s="273">
        <v>81</v>
      </c>
      <c r="L37" s="273">
        <v>25</v>
      </c>
      <c r="M37" s="273">
        <v>544</v>
      </c>
      <c r="N37" s="294" t="s">
        <v>718</v>
      </c>
      <c r="O37" s="273">
        <v>174</v>
      </c>
      <c r="P37" s="273">
        <v>136</v>
      </c>
      <c r="Q37" s="273">
        <v>123</v>
      </c>
      <c r="R37" s="273">
        <v>0</v>
      </c>
      <c r="S37" s="273">
        <v>27</v>
      </c>
      <c r="T37" s="273">
        <v>18</v>
      </c>
      <c r="U37" s="273">
        <v>0</v>
      </c>
      <c r="V37" s="273">
        <v>44</v>
      </c>
      <c r="W37" s="273">
        <v>92</v>
      </c>
      <c r="X37" s="273">
        <v>132</v>
      </c>
      <c r="Y37" s="273">
        <v>0</v>
      </c>
      <c r="Z37" s="273">
        <v>84</v>
      </c>
      <c r="AA37" s="294" t="s">
        <v>718</v>
      </c>
      <c r="AB37" s="273">
        <v>202</v>
      </c>
      <c r="AC37" s="273">
        <v>27</v>
      </c>
      <c r="AD37" s="273">
        <v>148</v>
      </c>
      <c r="AE37" s="273">
        <v>251</v>
      </c>
      <c r="AF37" s="273">
        <v>42</v>
      </c>
      <c r="AG37" s="273">
        <v>63</v>
      </c>
      <c r="AH37" s="273">
        <v>160</v>
      </c>
      <c r="AI37" s="273">
        <v>47</v>
      </c>
      <c r="AJ37" s="273">
        <v>43</v>
      </c>
      <c r="AK37" s="273">
        <v>33</v>
      </c>
      <c r="AL37" s="273">
        <v>69</v>
      </c>
      <c r="AM37" s="273">
        <v>30</v>
      </c>
      <c r="AN37" s="294" t="s">
        <v>718</v>
      </c>
      <c r="AO37" s="273">
        <v>18</v>
      </c>
      <c r="AP37" s="273">
        <v>37</v>
      </c>
      <c r="AQ37" s="273">
        <v>62</v>
      </c>
      <c r="AR37" s="273">
        <v>36</v>
      </c>
      <c r="AS37" s="273">
        <v>41</v>
      </c>
      <c r="AT37" s="273">
        <v>41</v>
      </c>
      <c r="AU37" s="273">
        <v>11</v>
      </c>
      <c r="AV37" s="273">
        <v>0</v>
      </c>
      <c r="AW37" s="273">
        <v>14</v>
      </c>
      <c r="AX37" s="273">
        <v>83</v>
      </c>
      <c r="AY37" s="273">
        <v>27</v>
      </c>
      <c r="AZ37" s="273">
        <v>15</v>
      </c>
      <c r="BA37" s="489" t="s">
        <v>718</v>
      </c>
      <c r="BB37" s="490">
        <v>6</v>
      </c>
      <c r="BC37" s="490">
        <v>32</v>
      </c>
      <c r="BD37" s="490">
        <v>39</v>
      </c>
      <c r="BE37" s="490">
        <v>57</v>
      </c>
      <c r="BF37" s="490">
        <v>58</v>
      </c>
      <c r="BG37" s="490">
        <v>73</v>
      </c>
      <c r="BH37" s="490">
        <v>68</v>
      </c>
      <c r="BI37" s="490">
        <v>55</v>
      </c>
      <c r="BJ37" s="490">
        <v>1</v>
      </c>
      <c r="BK37" s="482">
        <v>389</v>
      </c>
      <c r="BL37" s="496"/>
      <c r="BM37" s="153"/>
      <c r="BN37" s="294" t="s">
        <v>718</v>
      </c>
      <c r="BO37" s="273">
        <v>33</v>
      </c>
      <c r="BP37" s="273">
        <v>15</v>
      </c>
      <c r="BQ37" s="273">
        <v>112</v>
      </c>
      <c r="BR37" s="273">
        <v>10</v>
      </c>
      <c r="BS37" s="273">
        <v>17</v>
      </c>
      <c r="BT37" s="273">
        <v>27</v>
      </c>
      <c r="BU37" s="273">
        <v>66</v>
      </c>
      <c r="BV37" s="273">
        <v>62</v>
      </c>
      <c r="BW37" s="273">
        <v>32</v>
      </c>
      <c r="BX37" s="273">
        <v>23</v>
      </c>
      <c r="BY37" s="273">
        <v>73</v>
      </c>
      <c r="BZ37" s="273">
        <v>86</v>
      </c>
      <c r="CA37" s="294" t="s">
        <v>718</v>
      </c>
      <c r="CB37" s="273">
        <v>0</v>
      </c>
      <c r="CC37" s="273">
        <v>31</v>
      </c>
      <c r="CD37" s="273">
        <v>19</v>
      </c>
      <c r="CE37" s="273">
        <v>51</v>
      </c>
      <c r="CF37" s="273">
        <v>41</v>
      </c>
      <c r="CG37" s="273">
        <v>59</v>
      </c>
      <c r="CH37" s="273">
        <v>54</v>
      </c>
      <c r="CI37" s="273">
        <v>40</v>
      </c>
      <c r="CJ37" s="273">
        <v>42</v>
      </c>
      <c r="CK37" s="273">
        <v>85</v>
      </c>
      <c r="CL37" s="273">
        <v>32</v>
      </c>
      <c r="CM37" s="273">
        <v>39</v>
      </c>
      <c r="CN37" s="294" t="s">
        <v>718</v>
      </c>
      <c r="CO37" s="248">
        <v>17</v>
      </c>
      <c r="CP37" s="248">
        <v>57</v>
      </c>
      <c r="CQ37" s="248">
        <v>40</v>
      </c>
      <c r="CR37" s="248">
        <v>26</v>
      </c>
      <c r="CS37" s="248">
        <v>22</v>
      </c>
      <c r="CT37" s="248">
        <v>17</v>
      </c>
      <c r="CU37" s="248">
        <v>58</v>
      </c>
      <c r="CV37" s="248">
        <v>56</v>
      </c>
      <c r="CW37" s="397">
        <v>1546</v>
      </c>
      <c r="CX37" s="403"/>
      <c r="CY37" s="396"/>
      <c r="CZ37" s="396"/>
      <c r="DA37" s="297" t="s">
        <v>718</v>
      </c>
      <c r="DB37" s="405">
        <v>23</v>
      </c>
      <c r="DC37" s="273">
        <v>0</v>
      </c>
      <c r="DD37" s="273">
        <v>9</v>
      </c>
      <c r="DE37" s="503">
        <v>42</v>
      </c>
      <c r="DF37" s="503">
        <v>8</v>
      </c>
      <c r="DG37" s="503">
        <v>38</v>
      </c>
      <c r="DH37" s="503">
        <v>5</v>
      </c>
      <c r="DI37" s="503">
        <v>17</v>
      </c>
      <c r="DJ37" s="482">
        <v>142</v>
      </c>
      <c r="DK37" s="496"/>
      <c r="DL37" s="146"/>
      <c r="DM37" s="148"/>
      <c r="DN37" s="294" t="s">
        <v>718</v>
      </c>
      <c r="DO37" s="273">
        <v>13</v>
      </c>
      <c r="DP37" s="503">
        <v>0</v>
      </c>
      <c r="DQ37" s="482">
        <v>355</v>
      </c>
      <c r="DR37" s="504"/>
      <c r="DS37" s="504"/>
      <c r="DT37" s="391"/>
      <c r="DU37" s="391"/>
      <c r="DV37" s="391"/>
      <c r="DW37" s="391"/>
      <c r="DX37" s="391"/>
      <c r="DY37" s="391"/>
      <c r="DZ37" s="391"/>
      <c r="EA37" s="294" t="s">
        <v>718</v>
      </c>
      <c r="EB37" s="269">
        <v>6242</v>
      </c>
      <c r="EC37" s="271">
        <v>2206</v>
      </c>
      <c r="ED37" s="269">
        <v>389</v>
      </c>
      <c r="EE37" s="269">
        <v>2018</v>
      </c>
      <c r="EF37" s="527">
        <v>1546</v>
      </c>
      <c r="EG37" s="527">
        <v>160</v>
      </c>
      <c r="EH37" s="271">
        <v>142</v>
      </c>
      <c r="EI37" s="271">
        <v>355</v>
      </c>
      <c r="EJ37" s="271">
        <v>577</v>
      </c>
      <c r="EK37" s="1902">
        <v>13635</v>
      </c>
      <c r="EL37" s="1903"/>
      <c r="EM37" s="481"/>
    </row>
    <row r="38" spans="1:143" s="149" customFormat="1" ht="17.100000000000001" customHeight="1">
      <c r="A38" s="294" t="s">
        <v>719</v>
      </c>
      <c r="B38" s="273">
        <v>39</v>
      </c>
      <c r="C38" s="273">
        <v>122</v>
      </c>
      <c r="D38" s="273">
        <v>70</v>
      </c>
      <c r="E38" s="273">
        <v>120</v>
      </c>
      <c r="F38" s="273">
        <v>100</v>
      </c>
      <c r="G38" s="273">
        <v>134</v>
      </c>
      <c r="H38" s="274">
        <v>821</v>
      </c>
      <c r="I38" s="273">
        <v>175</v>
      </c>
      <c r="J38" s="273">
        <v>321</v>
      </c>
      <c r="K38" s="273">
        <v>60</v>
      </c>
      <c r="L38" s="273">
        <v>17</v>
      </c>
      <c r="M38" s="273">
        <v>389</v>
      </c>
      <c r="N38" s="294" t="s">
        <v>719</v>
      </c>
      <c r="O38" s="273">
        <v>126</v>
      </c>
      <c r="P38" s="273">
        <v>82</v>
      </c>
      <c r="Q38" s="273">
        <v>80</v>
      </c>
      <c r="R38" s="273">
        <v>0</v>
      </c>
      <c r="S38" s="273">
        <v>14</v>
      </c>
      <c r="T38" s="273">
        <v>16</v>
      </c>
      <c r="U38" s="273">
        <v>2</v>
      </c>
      <c r="V38" s="273">
        <v>23</v>
      </c>
      <c r="W38" s="273">
        <v>39</v>
      </c>
      <c r="X38" s="273">
        <v>62</v>
      </c>
      <c r="Y38" s="273">
        <v>0</v>
      </c>
      <c r="Z38" s="273">
        <v>62</v>
      </c>
      <c r="AA38" s="294" t="s">
        <v>719</v>
      </c>
      <c r="AB38" s="273">
        <v>146</v>
      </c>
      <c r="AC38" s="273">
        <v>12</v>
      </c>
      <c r="AD38" s="273">
        <v>127</v>
      </c>
      <c r="AE38" s="273">
        <v>204</v>
      </c>
      <c r="AF38" s="273">
        <v>22</v>
      </c>
      <c r="AG38" s="273">
        <v>49</v>
      </c>
      <c r="AH38" s="273">
        <v>87</v>
      </c>
      <c r="AI38" s="273">
        <v>31</v>
      </c>
      <c r="AJ38" s="273">
        <v>29</v>
      </c>
      <c r="AK38" s="273">
        <v>20</v>
      </c>
      <c r="AL38" s="273">
        <v>56</v>
      </c>
      <c r="AM38" s="273">
        <v>34</v>
      </c>
      <c r="AN38" s="294" t="s">
        <v>719</v>
      </c>
      <c r="AO38" s="273">
        <v>16</v>
      </c>
      <c r="AP38" s="273">
        <v>23</v>
      </c>
      <c r="AQ38" s="273">
        <v>37</v>
      </c>
      <c r="AR38" s="273">
        <v>33</v>
      </c>
      <c r="AS38" s="273">
        <v>28</v>
      </c>
      <c r="AT38" s="273">
        <v>23</v>
      </c>
      <c r="AU38" s="273">
        <v>10</v>
      </c>
      <c r="AV38" s="273">
        <v>0</v>
      </c>
      <c r="AW38" s="273">
        <v>16</v>
      </c>
      <c r="AX38" s="273">
        <v>63</v>
      </c>
      <c r="AY38" s="273">
        <v>43</v>
      </c>
      <c r="AZ38" s="273">
        <v>21</v>
      </c>
      <c r="BA38" s="489" t="s">
        <v>719</v>
      </c>
      <c r="BB38" s="490">
        <v>16</v>
      </c>
      <c r="BC38" s="490">
        <v>25</v>
      </c>
      <c r="BD38" s="490">
        <v>34</v>
      </c>
      <c r="BE38" s="490">
        <v>47</v>
      </c>
      <c r="BF38" s="490">
        <v>50</v>
      </c>
      <c r="BG38" s="490">
        <v>70</v>
      </c>
      <c r="BH38" s="490">
        <v>49</v>
      </c>
      <c r="BI38" s="490">
        <v>63</v>
      </c>
      <c r="BJ38" s="490">
        <v>1</v>
      </c>
      <c r="BK38" s="482">
        <v>355</v>
      </c>
      <c r="BL38" s="496"/>
      <c r="BM38" s="153"/>
      <c r="BN38" s="294" t="s">
        <v>719</v>
      </c>
      <c r="BO38" s="273">
        <v>23</v>
      </c>
      <c r="BP38" s="273">
        <v>14</v>
      </c>
      <c r="BQ38" s="273">
        <v>55</v>
      </c>
      <c r="BR38" s="273">
        <v>22</v>
      </c>
      <c r="BS38" s="273">
        <v>28</v>
      </c>
      <c r="BT38" s="273">
        <v>61</v>
      </c>
      <c r="BU38" s="273">
        <v>76</v>
      </c>
      <c r="BV38" s="273">
        <v>50</v>
      </c>
      <c r="BW38" s="273">
        <v>63</v>
      </c>
      <c r="BX38" s="273">
        <v>69</v>
      </c>
      <c r="BY38" s="273">
        <v>140</v>
      </c>
      <c r="BZ38" s="273">
        <v>114</v>
      </c>
      <c r="CA38" s="294" t="s">
        <v>719</v>
      </c>
      <c r="CB38" s="273">
        <v>0</v>
      </c>
      <c r="CC38" s="273">
        <v>37</v>
      </c>
      <c r="CD38" s="273">
        <v>33</v>
      </c>
      <c r="CE38" s="273">
        <v>66</v>
      </c>
      <c r="CF38" s="273">
        <v>40</v>
      </c>
      <c r="CG38" s="273">
        <v>55</v>
      </c>
      <c r="CH38" s="273">
        <v>36</v>
      </c>
      <c r="CI38" s="273">
        <v>60</v>
      </c>
      <c r="CJ38" s="273">
        <v>55</v>
      </c>
      <c r="CK38" s="273">
        <v>95</v>
      </c>
      <c r="CL38" s="273">
        <v>29</v>
      </c>
      <c r="CM38" s="273">
        <v>41</v>
      </c>
      <c r="CN38" s="294" t="s">
        <v>719</v>
      </c>
      <c r="CO38" s="248">
        <v>11</v>
      </c>
      <c r="CP38" s="248">
        <v>80</v>
      </c>
      <c r="CQ38" s="248">
        <v>32</v>
      </c>
      <c r="CR38" s="248">
        <v>42</v>
      </c>
      <c r="CS38" s="248">
        <v>16</v>
      </c>
      <c r="CT38" s="248">
        <v>15</v>
      </c>
      <c r="CU38" s="248">
        <v>21</v>
      </c>
      <c r="CV38" s="248">
        <v>45</v>
      </c>
      <c r="CW38" s="397">
        <v>1459</v>
      </c>
      <c r="CX38" s="403"/>
      <c r="CY38" s="396"/>
      <c r="CZ38" s="396"/>
      <c r="DA38" s="297" t="s">
        <v>719</v>
      </c>
      <c r="DB38" s="405">
        <v>29</v>
      </c>
      <c r="DC38" s="273">
        <v>2</v>
      </c>
      <c r="DD38" s="273">
        <v>12</v>
      </c>
      <c r="DE38" s="503">
        <v>48</v>
      </c>
      <c r="DF38" s="503">
        <v>16</v>
      </c>
      <c r="DG38" s="503">
        <v>45</v>
      </c>
      <c r="DH38" s="503">
        <v>11</v>
      </c>
      <c r="DI38" s="503">
        <v>22</v>
      </c>
      <c r="DJ38" s="482">
        <v>185</v>
      </c>
      <c r="DK38" s="496"/>
      <c r="DL38" s="146"/>
      <c r="DM38" s="148"/>
      <c r="DN38" s="294" t="s">
        <v>719</v>
      </c>
      <c r="DO38" s="273">
        <v>2</v>
      </c>
      <c r="DP38" s="503">
        <v>0</v>
      </c>
      <c r="DQ38" s="482">
        <v>324</v>
      </c>
      <c r="DR38" s="504"/>
      <c r="DS38" s="504"/>
      <c r="DT38" s="391"/>
      <c r="DU38" s="391"/>
      <c r="DV38" s="391"/>
      <c r="DW38" s="391"/>
      <c r="DX38" s="391"/>
      <c r="DY38" s="391"/>
      <c r="DZ38" s="391"/>
      <c r="EA38" s="294" t="s">
        <v>719</v>
      </c>
      <c r="EB38" s="269">
        <v>4416</v>
      </c>
      <c r="EC38" s="271">
        <v>1636</v>
      </c>
      <c r="ED38" s="269">
        <v>355</v>
      </c>
      <c r="EE38" s="269">
        <v>2159</v>
      </c>
      <c r="EF38" s="527">
        <v>1459</v>
      </c>
      <c r="EG38" s="527">
        <v>131</v>
      </c>
      <c r="EH38" s="271">
        <v>185</v>
      </c>
      <c r="EI38" s="271">
        <v>324</v>
      </c>
      <c r="EJ38" s="271">
        <v>555</v>
      </c>
      <c r="EK38" s="1902">
        <v>11220</v>
      </c>
      <c r="EL38" s="1903"/>
      <c r="EM38" s="481"/>
    </row>
    <row r="39" spans="1:143" s="149" customFormat="1" ht="17.100000000000001" customHeight="1">
      <c r="A39" s="294" t="s">
        <v>720</v>
      </c>
      <c r="B39" s="273">
        <v>22</v>
      </c>
      <c r="C39" s="273">
        <v>93</v>
      </c>
      <c r="D39" s="273">
        <v>58</v>
      </c>
      <c r="E39" s="273">
        <v>78</v>
      </c>
      <c r="F39" s="273">
        <v>82</v>
      </c>
      <c r="G39" s="273">
        <v>122</v>
      </c>
      <c r="H39" s="274">
        <v>575</v>
      </c>
      <c r="I39" s="273">
        <v>130</v>
      </c>
      <c r="J39" s="273">
        <v>240</v>
      </c>
      <c r="K39" s="273">
        <v>46</v>
      </c>
      <c r="L39" s="273">
        <v>19</v>
      </c>
      <c r="M39" s="273">
        <v>320</v>
      </c>
      <c r="N39" s="294" t="s">
        <v>720</v>
      </c>
      <c r="O39" s="273">
        <v>64</v>
      </c>
      <c r="P39" s="273">
        <v>64</v>
      </c>
      <c r="Q39" s="273">
        <v>37</v>
      </c>
      <c r="R39" s="273">
        <v>0</v>
      </c>
      <c r="S39" s="273">
        <v>19</v>
      </c>
      <c r="T39" s="273">
        <v>18</v>
      </c>
      <c r="U39" s="273">
        <v>3</v>
      </c>
      <c r="V39" s="273">
        <v>16</v>
      </c>
      <c r="W39" s="273">
        <v>26</v>
      </c>
      <c r="X39" s="273">
        <v>33</v>
      </c>
      <c r="Y39" s="273">
        <v>0</v>
      </c>
      <c r="Z39" s="273">
        <v>69</v>
      </c>
      <c r="AA39" s="294" t="s">
        <v>720</v>
      </c>
      <c r="AB39" s="273">
        <v>127</v>
      </c>
      <c r="AC39" s="273">
        <v>27</v>
      </c>
      <c r="AD39" s="273">
        <v>133</v>
      </c>
      <c r="AE39" s="273">
        <v>188</v>
      </c>
      <c r="AF39" s="273">
        <v>25</v>
      </c>
      <c r="AG39" s="273">
        <v>57</v>
      </c>
      <c r="AH39" s="273">
        <v>109</v>
      </c>
      <c r="AI39" s="273">
        <v>18</v>
      </c>
      <c r="AJ39" s="273">
        <v>23</v>
      </c>
      <c r="AK39" s="273">
        <v>16</v>
      </c>
      <c r="AL39" s="273">
        <v>63</v>
      </c>
      <c r="AM39" s="273">
        <v>17</v>
      </c>
      <c r="AN39" s="294" t="s">
        <v>720</v>
      </c>
      <c r="AO39" s="273">
        <v>7</v>
      </c>
      <c r="AP39" s="273">
        <v>17</v>
      </c>
      <c r="AQ39" s="273">
        <v>27</v>
      </c>
      <c r="AR39" s="273">
        <v>27</v>
      </c>
      <c r="AS39" s="273">
        <v>32</v>
      </c>
      <c r="AT39" s="273">
        <v>27</v>
      </c>
      <c r="AU39" s="273">
        <v>11</v>
      </c>
      <c r="AV39" s="273">
        <v>0</v>
      </c>
      <c r="AW39" s="273">
        <v>11</v>
      </c>
      <c r="AX39" s="273">
        <v>53</v>
      </c>
      <c r="AY39" s="273">
        <v>34</v>
      </c>
      <c r="AZ39" s="273">
        <v>18</v>
      </c>
      <c r="BA39" s="489" t="s">
        <v>720</v>
      </c>
      <c r="BB39" s="490">
        <v>21</v>
      </c>
      <c r="BC39" s="490">
        <v>27</v>
      </c>
      <c r="BD39" s="490">
        <v>31</v>
      </c>
      <c r="BE39" s="490">
        <v>43</v>
      </c>
      <c r="BF39" s="490">
        <v>40</v>
      </c>
      <c r="BG39" s="490">
        <v>75</v>
      </c>
      <c r="BH39" s="490">
        <v>67</v>
      </c>
      <c r="BI39" s="490">
        <v>115</v>
      </c>
      <c r="BJ39" s="490">
        <v>3</v>
      </c>
      <c r="BK39" s="482">
        <v>422</v>
      </c>
      <c r="BL39" s="496"/>
      <c r="BM39" s="153"/>
      <c r="BN39" s="294" t="s">
        <v>720</v>
      </c>
      <c r="BO39" s="273">
        <v>27</v>
      </c>
      <c r="BP39" s="273">
        <v>16</v>
      </c>
      <c r="BQ39" s="273">
        <v>41</v>
      </c>
      <c r="BR39" s="273">
        <v>71</v>
      </c>
      <c r="BS39" s="273">
        <v>55</v>
      </c>
      <c r="BT39" s="273">
        <v>119</v>
      </c>
      <c r="BU39" s="273">
        <v>154</v>
      </c>
      <c r="BV39" s="273">
        <v>53</v>
      </c>
      <c r="BW39" s="273">
        <v>69</v>
      </c>
      <c r="BX39" s="273">
        <v>124</v>
      </c>
      <c r="BY39" s="273">
        <v>129</v>
      </c>
      <c r="BZ39" s="273">
        <v>129</v>
      </c>
      <c r="CA39" s="294" t="s">
        <v>720</v>
      </c>
      <c r="CB39" s="273">
        <v>0</v>
      </c>
      <c r="CC39" s="273">
        <v>63</v>
      </c>
      <c r="CD39" s="273">
        <v>45</v>
      </c>
      <c r="CE39" s="273">
        <v>68</v>
      </c>
      <c r="CF39" s="273">
        <v>50</v>
      </c>
      <c r="CG39" s="273">
        <v>44</v>
      </c>
      <c r="CH39" s="273">
        <v>13</v>
      </c>
      <c r="CI39" s="273">
        <v>82</v>
      </c>
      <c r="CJ39" s="273">
        <v>60</v>
      </c>
      <c r="CK39" s="273">
        <v>82</v>
      </c>
      <c r="CL39" s="273">
        <v>36</v>
      </c>
      <c r="CM39" s="273">
        <v>33</v>
      </c>
      <c r="CN39" s="294" t="s">
        <v>720</v>
      </c>
      <c r="CO39" s="248">
        <v>13</v>
      </c>
      <c r="CP39" s="248">
        <v>79</v>
      </c>
      <c r="CQ39" s="248">
        <v>25</v>
      </c>
      <c r="CR39" s="248">
        <v>86</v>
      </c>
      <c r="CS39" s="248">
        <v>17</v>
      </c>
      <c r="CT39" s="248">
        <v>16</v>
      </c>
      <c r="CU39" s="248">
        <v>29</v>
      </c>
      <c r="CV39" s="248">
        <v>59</v>
      </c>
      <c r="CW39" s="397">
        <v>1587</v>
      </c>
      <c r="CX39" s="403"/>
      <c r="CY39" s="396"/>
      <c r="CZ39" s="396"/>
      <c r="DA39" s="297" t="s">
        <v>720</v>
      </c>
      <c r="DB39" s="405">
        <v>32</v>
      </c>
      <c r="DC39" s="273">
        <v>6</v>
      </c>
      <c r="DD39" s="273">
        <v>16</v>
      </c>
      <c r="DE39" s="503">
        <v>66</v>
      </c>
      <c r="DF39" s="503">
        <v>18</v>
      </c>
      <c r="DG39" s="503">
        <v>55</v>
      </c>
      <c r="DH39" s="503">
        <v>14</v>
      </c>
      <c r="DI39" s="503">
        <v>33</v>
      </c>
      <c r="DJ39" s="482">
        <v>240</v>
      </c>
      <c r="DK39" s="496"/>
      <c r="DL39" s="146"/>
      <c r="DM39" s="148"/>
      <c r="DN39" s="294" t="s">
        <v>720</v>
      </c>
      <c r="DO39" s="273">
        <v>0</v>
      </c>
      <c r="DP39" s="503">
        <v>0</v>
      </c>
      <c r="DQ39" s="482">
        <v>378</v>
      </c>
      <c r="DR39" s="504"/>
      <c r="DS39" s="504"/>
      <c r="DT39" s="391"/>
      <c r="DU39" s="391"/>
      <c r="DV39" s="391"/>
      <c r="DW39" s="391"/>
      <c r="DX39" s="391"/>
      <c r="DY39" s="391"/>
      <c r="DZ39" s="391"/>
      <c r="EA39" s="294" t="s">
        <v>720</v>
      </c>
      <c r="EB39" s="269">
        <v>3305</v>
      </c>
      <c r="EC39" s="271">
        <v>1456</v>
      </c>
      <c r="ED39" s="269">
        <v>422</v>
      </c>
      <c r="EE39" s="269">
        <v>2481</v>
      </c>
      <c r="EF39" s="527">
        <v>1587</v>
      </c>
      <c r="EG39" s="527">
        <v>163</v>
      </c>
      <c r="EH39" s="271">
        <v>240</v>
      </c>
      <c r="EI39" s="271">
        <v>378</v>
      </c>
      <c r="EJ39" s="271">
        <v>628</v>
      </c>
      <c r="EK39" s="1902">
        <v>10660</v>
      </c>
      <c r="EL39" s="1903"/>
      <c r="EM39" s="481"/>
    </row>
    <row r="40" spans="1:143" s="149" customFormat="1" ht="17.100000000000001" customHeight="1">
      <c r="A40" s="294" t="s">
        <v>721</v>
      </c>
      <c r="B40" s="273">
        <v>43</v>
      </c>
      <c r="C40" s="273">
        <v>110</v>
      </c>
      <c r="D40" s="273">
        <v>49</v>
      </c>
      <c r="E40" s="273">
        <v>59</v>
      </c>
      <c r="F40" s="273">
        <v>63</v>
      </c>
      <c r="G40" s="273">
        <v>145</v>
      </c>
      <c r="H40" s="274">
        <v>547</v>
      </c>
      <c r="I40" s="273">
        <v>123</v>
      </c>
      <c r="J40" s="273">
        <v>230</v>
      </c>
      <c r="K40" s="273">
        <v>56</v>
      </c>
      <c r="L40" s="273">
        <v>23</v>
      </c>
      <c r="M40" s="273">
        <v>297</v>
      </c>
      <c r="N40" s="294" t="s">
        <v>721</v>
      </c>
      <c r="O40" s="273">
        <v>38</v>
      </c>
      <c r="P40" s="273">
        <v>31</v>
      </c>
      <c r="Q40" s="273">
        <v>42</v>
      </c>
      <c r="R40" s="273">
        <v>0</v>
      </c>
      <c r="S40" s="273">
        <v>7</v>
      </c>
      <c r="T40" s="273">
        <v>11</v>
      </c>
      <c r="U40" s="273">
        <v>3</v>
      </c>
      <c r="V40" s="273">
        <v>8</v>
      </c>
      <c r="W40" s="273">
        <v>13</v>
      </c>
      <c r="X40" s="273">
        <v>30</v>
      </c>
      <c r="Y40" s="273">
        <v>0</v>
      </c>
      <c r="Z40" s="273">
        <v>46</v>
      </c>
      <c r="AA40" s="294" t="s">
        <v>721</v>
      </c>
      <c r="AB40" s="273">
        <v>117</v>
      </c>
      <c r="AC40" s="273">
        <v>36</v>
      </c>
      <c r="AD40" s="273">
        <v>155</v>
      </c>
      <c r="AE40" s="273">
        <v>241</v>
      </c>
      <c r="AF40" s="273">
        <v>37</v>
      </c>
      <c r="AG40" s="273">
        <v>70</v>
      </c>
      <c r="AH40" s="273">
        <v>84</v>
      </c>
      <c r="AI40" s="273">
        <v>22</v>
      </c>
      <c r="AJ40" s="273">
        <v>38</v>
      </c>
      <c r="AK40" s="273">
        <v>13</v>
      </c>
      <c r="AL40" s="273">
        <v>66</v>
      </c>
      <c r="AM40" s="273">
        <v>21</v>
      </c>
      <c r="AN40" s="294" t="s">
        <v>721</v>
      </c>
      <c r="AO40" s="273">
        <v>5</v>
      </c>
      <c r="AP40" s="273">
        <v>22</v>
      </c>
      <c r="AQ40" s="273">
        <v>22</v>
      </c>
      <c r="AR40" s="273">
        <v>29</v>
      </c>
      <c r="AS40" s="273">
        <v>26</v>
      </c>
      <c r="AT40" s="273">
        <v>15</v>
      </c>
      <c r="AU40" s="273">
        <v>5</v>
      </c>
      <c r="AV40" s="273">
        <v>0</v>
      </c>
      <c r="AW40" s="273">
        <v>18</v>
      </c>
      <c r="AX40" s="273">
        <v>30</v>
      </c>
      <c r="AY40" s="273">
        <v>20</v>
      </c>
      <c r="AZ40" s="273">
        <v>11</v>
      </c>
      <c r="BA40" s="489" t="s">
        <v>721</v>
      </c>
      <c r="BB40" s="490">
        <v>27</v>
      </c>
      <c r="BC40" s="490">
        <v>40</v>
      </c>
      <c r="BD40" s="490">
        <v>55</v>
      </c>
      <c r="BE40" s="490">
        <v>61</v>
      </c>
      <c r="BF40" s="490">
        <v>51</v>
      </c>
      <c r="BG40" s="490">
        <v>101</v>
      </c>
      <c r="BH40" s="490">
        <v>78</v>
      </c>
      <c r="BI40" s="490">
        <v>100</v>
      </c>
      <c r="BJ40" s="490">
        <v>4</v>
      </c>
      <c r="BK40" s="482">
        <v>517</v>
      </c>
      <c r="BL40" s="496"/>
      <c r="BM40" s="153"/>
      <c r="BN40" s="294" t="s">
        <v>721</v>
      </c>
      <c r="BO40" s="273">
        <v>21</v>
      </c>
      <c r="BP40" s="273">
        <v>27</v>
      </c>
      <c r="BQ40" s="273">
        <v>62</v>
      </c>
      <c r="BR40" s="273">
        <v>90</v>
      </c>
      <c r="BS40" s="273">
        <v>55</v>
      </c>
      <c r="BT40" s="273">
        <v>104</v>
      </c>
      <c r="BU40" s="273">
        <v>148</v>
      </c>
      <c r="BV40" s="273">
        <v>23</v>
      </c>
      <c r="BW40" s="273">
        <v>47</v>
      </c>
      <c r="BX40" s="273">
        <v>99</v>
      </c>
      <c r="BY40" s="273">
        <v>40</v>
      </c>
      <c r="BZ40" s="273">
        <v>59</v>
      </c>
      <c r="CA40" s="294" t="s">
        <v>721</v>
      </c>
      <c r="CB40" s="273">
        <v>0</v>
      </c>
      <c r="CC40" s="273">
        <v>95</v>
      </c>
      <c r="CD40" s="273">
        <v>38</v>
      </c>
      <c r="CE40" s="273">
        <v>84</v>
      </c>
      <c r="CF40" s="273">
        <v>36</v>
      </c>
      <c r="CG40" s="273">
        <v>70</v>
      </c>
      <c r="CH40" s="273">
        <v>4</v>
      </c>
      <c r="CI40" s="273">
        <v>76</v>
      </c>
      <c r="CJ40" s="273">
        <v>42</v>
      </c>
      <c r="CK40" s="273">
        <v>66</v>
      </c>
      <c r="CL40" s="273">
        <v>42</v>
      </c>
      <c r="CM40" s="273">
        <v>34</v>
      </c>
      <c r="CN40" s="294" t="s">
        <v>721</v>
      </c>
      <c r="CO40" s="248">
        <v>18</v>
      </c>
      <c r="CP40" s="248">
        <v>105</v>
      </c>
      <c r="CQ40" s="248">
        <v>17</v>
      </c>
      <c r="CR40" s="248">
        <v>120</v>
      </c>
      <c r="CS40" s="248">
        <v>18</v>
      </c>
      <c r="CT40" s="248">
        <v>24</v>
      </c>
      <c r="CU40" s="248">
        <v>25</v>
      </c>
      <c r="CV40" s="248">
        <v>49</v>
      </c>
      <c r="CW40" s="397">
        <v>1614</v>
      </c>
      <c r="CX40" s="403"/>
      <c r="CY40" s="396"/>
      <c r="CZ40" s="396"/>
      <c r="DA40" s="297" t="s">
        <v>721</v>
      </c>
      <c r="DB40" s="405">
        <v>50</v>
      </c>
      <c r="DC40" s="273">
        <v>3</v>
      </c>
      <c r="DD40" s="273">
        <v>19</v>
      </c>
      <c r="DE40" s="503">
        <v>67</v>
      </c>
      <c r="DF40" s="503">
        <v>24</v>
      </c>
      <c r="DG40" s="503">
        <v>54</v>
      </c>
      <c r="DH40" s="503">
        <v>23</v>
      </c>
      <c r="DI40" s="503">
        <v>23</v>
      </c>
      <c r="DJ40" s="482">
        <v>263</v>
      </c>
      <c r="DK40" s="496"/>
      <c r="DL40" s="146"/>
      <c r="DM40" s="148"/>
      <c r="DN40" s="294" t="s">
        <v>721</v>
      </c>
      <c r="DO40" s="273">
        <v>5</v>
      </c>
      <c r="DP40" s="503">
        <v>0</v>
      </c>
      <c r="DQ40" s="482">
        <v>420</v>
      </c>
      <c r="DR40" s="504"/>
      <c r="DS40" s="504"/>
      <c r="DT40" s="391"/>
      <c r="DU40" s="391"/>
      <c r="DV40" s="391"/>
      <c r="DW40" s="391"/>
      <c r="DX40" s="391"/>
      <c r="DY40" s="391"/>
      <c r="DZ40" s="391"/>
      <c r="EA40" s="294" t="s">
        <v>721</v>
      </c>
      <c r="EB40" s="269">
        <v>2865</v>
      </c>
      <c r="EC40" s="271">
        <v>1411</v>
      </c>
      <c r="ED40" s="269">
        <v>517</v>
      </c>
      <c r="EE40" s="269">
        <v>2233</v>
      </c>
      <c r="EF40" s="527">
        <v>1614</v>
      </c>
      <c r="EG40" s="527">
        <v>203</v>
      </c>
      <c r="EH40" s="271">
        <v>263</v>
      </c>
      <c r="EI40" s="271">
        <v>420</v>
      </c>
      <c r="EJ40" s="271">
        <v>710</v>
      </c>
      <c r="EK40" s="1902">
        <v>10236</v>
      </c>
      <c r="EL40" s="1903"/>
      <c r="EM40" s="481"/>
    </row>
    <row r="41" spans="1:143" s="149" customFormat="1" ht="17.100000000000001" customHeight="1">
      <c r="A41" s="294" t="s">
        <v>722</v>
      </c>
      <c r="B41" s="273">
        <v>55</v>
      </c>
      <c r="C41" s="273">
        <v>141</v>
      </c>
      <c r="D41" s="273">
        <v>70</v>
      </c>
      <c r="E41" s="273">
        <v>78</v>
      </c>
      <c r="F41" s="273">
        <v>78</v>
      </c>
      <c r="G41" s="273">
        <v>171</v>
      </c>
      <c r="H41" s="273">
        <v>644</v>
      </c>
      <c r="I41" s="273">
        <v>151</v>
      </c>
      <c r="J41" s="273">
        <v>265</v>
      </c>
      <c r="K41" s="273">
        <v>91</v>
      </c>
      <c r="L41" s="273">
        <v>26</v>
      </c>
      <c r="M41" s="273">
        <v>313</v>
      </c>
      <c r="N41" s="294" t="s">
        <v>722</v>
      </c>
      <c r="O41" s="273">
        <v>38</v>
      </c>
      <c r="P41" s="273">
        <v>23</v>
      </c>
      <c r="Q41" s="273">
        <v>51</v>
      </c>
      <c r="R41" s="273">
        <v>0</v>
      </c>
      <c r="S41" s="273">
        <v>12</v>
      </c>
      <c r="T41" s="273">
        <v>9</v>
      </c>
      <c r="U41" s="273">
        <v>3</v>
      </c>
      <c r="V41" s="273">
        <v>7</v>
      </c>
      <c r="W41" s="273">
        <v>11</v>
      </c>
      <c r="X41" s="273">
        <v>26</v>
      </c>
      <c r="Y41" s="273">
        <v>0</v>
      </c>
      <c r="Z41" s="273">
        <v>61</v>
      </c>
      <c r="AA41" s="294" t="s">
        <v>722</v>
      </c>
      <c r="AB41" s="273">
        <v>143</v>
      </c>
      <c r="AC41" s="273">
        <v>35</v>
      </c>
      <c r="AD41" s="273">
        <v>276</v>
      </c>
      <c r="AE41" s="273">
        <v>317</v>
      </c>
      <c r="AF41" s="273">
        <v>40</v>
      </c>
      <c r="AG41" s="273">
        <v>107</v>
      </c>
      <c r="AH41" s="273">
        <v>119</v>
      </c>
      <c r="AI41" s="273">
        <v>33</v>
      </c>
      <c r="AJ41" s="273">
        <v>50</v>
      </c>
      <c r="AK41" s="273">
        <v>25</v>
      </c>
      <c r="AL41" s="273">
        <v>108</v>
      </c>
      <c r="AM41" s="273">
        <v>34</v>
      </c>
      <c r="AN41" s="294" t="s">
        <v>722</v>
      </c>
      <c r="AO41" s="273">
        <v>14</v>
      </c>
      <c r="AP41" s="273">
        <v>34</v>
      </c>
      <c r="AQ41" s="273">
        <v>38</v>
      </c>
      <c r="AR41" s="273">
        <v>44</v>
      </c>
      <c r="AS41" s="273">
        <v>31</v>
      </c>
      <c r="AT41" s="273">
        <v>40</v>
      </c>
      <c r="AU41" s="273">
        <v>14</v>
      </c>
      <c r="AV41" s="273">
        <v>0</v>
      </c>
      <c r="AW41" s="273">
        <v>23</v>
      </c>
      <c r="AX41" s="273">
        <v>47</v>
      </c>
      <c r="AY41" s="273">
        <v>28</v>
      </c>
      <c r="AZ41" s="273">
        <v>22</v>
      </c>
      <c r="BA41" s="489" t="s">
        <v>722</v>
      </c>
      <c r="BB41" s="490">
        <v>47</v>
      </c>
      <c r="BC41" s="490">
        <v>62</v>
      </c>
      <c r="BD41" s="490">
        <v>87</v>
      </c>
      <c r="BE41" s="490">
        <v>72</v>
      </c>
      <c r="BF41" s="490">
        <v>84</v>
      </c>
      <c r="BG41" s="490">
        <v>139</v>
      </c>
      <c r="BH41" s="490">
        <v>139</v>
      </c>
      <c r="BI41" s="490">
        <v>106</v>
      </c>
      <c r="BJ41" s="490">
        <v>3</v>
      </c>
      <c r="BK41" s="482">
        <v>739</v>
      </c>
      <c r="BL41" s="496"/>
      <c r="BM41" s="153"/>
      <c r="BN41" s="294" t="s">
        <v>722</v>
      </c>
      <c r="BO41" s="273">
        <v>32</v>
      </c>
      <c r="BP41" s="273">
        <v>17</v>
      </c>
      <c r="BQ41" s="273">
        <v>91</v>
      </c>
      <c r="BR41" s="273">
        <v>68</v>
      </c>
      <c r="BS41" s="273">
        <v>29</v>
      </c>
      <c r="BT41" s="273">
        <v>70</v>
      </c>
      <c r="BU41" s="273">
        <v>128</v>
      </c>
      <c r="BV41" s="273">
        <v>15</v>
      </c>
      <c r="BW41" s="273">
        <v>28</v>
      </c>
      <c r="BX41" s="273">
        <v>50</v>
      </c>
      <c r="BY41" s="273">
        <v>34</v>
      </c>
      <c r="BZ41" s="273">
        <v>48</v>
      </c>
      <c r="CA41" s="294" t="s">
        <v>722</v>
      </c>
      <c r="CB41" s="273">
        <v>0</v>
      </c>
      <c r="CC41" s="273">
        <v>63</v>
      </c>
      <c r="CD41" s="273">
        <v>40</v>
      </c>
      <c r="CE41" s="273">
        <v>151</v>
      </c>
      <c r="CF41" s="273">
        <v>36</v>
      </c>
      <c r="CG41" s="273">
        <v>92</v>
      </c>
      <c r="CH41" s="273">
        <v>12</v>
      </c>
      <c r="CI41" s="273">
        <v>51</v>
      </c>
      <c r="CJ41" s="273">
        <v>74</v>
      </c>
      <c r="CK41" s="273">
        <v>110</v>
      </c>
      <c r="CL41" s="273">
        <v>55</v>
      </c>
      <c r="CM41" s="273">
        <v>68</v>
      </c>
      <c r="CN41" s="294" t="s">
        <v>722</v>
      </c>
      <c r="CO41" s="248">
        <v>14</v>
      </c>
      <c r="CP41" s="248">
        <v>99</v>
      </c>
      <c r="CQ41" s="248">
        <v>37</v>
      </c>
      <c r="CR41" s="248">
        <v>80</v>
      </c>
      <c r="CS41" s="248">
        <v>34</v>
      </c>
      <c r="CT41" s="248">
        <v>38</v>
      </c>
      <c r="CU41" s="248">
        <v>62</v>
      </c>
      <c r="CV41" s="248">
        <v>50</v>
      </c>
      <c r="CW41" s="397">
        <v>2068</v>
      </c>
      <c r="CX41" s="403"/>
      <c r="CY41" s="396"/>
      <c r="CZ41" s="396"/>
      <c r="DA41" s="297" t="s">
        <v>722</v>
      </c>
      <c r="DB41" s="405">
        <v>68</v>
      </c>
      <c r="DC41" s="273">
        <v>3</v>
      </c>
      <c r="DD41" s="273">
        <v>20</v>
      </c>
      <c r="DE41" s="503">
        <v>87</v>
      </c>
      <c r="DF41" s="503">
        <v>38</v>
      </c>
      <c r="DG41" s="503">
        <v>79</v>
      </c>
      <c r="DH41" s="503">
        <v>22</v>
      </c>
      <c r="DI41" s="503">
        <v>46</v>
      </c>
      <c r="DJ41" s="482">
        <v>363</v>
      </c>
      <c r="DK41" s="496"/>
      <c r="DL41" s="146"/>
      <c r="DM41" s="148"/>
      <c r="DN41" s="294" t="s">
        <v>722</v>
      </c>
      <c r="DO41" s="273">
        <v>1</v>
      </c>
      <c r="DP41" s="503">
        <v>0</v>
      </c>
      <c r="DQ41" s="482">
        <v>586</v>
      </c>
      <c r="DR41" s="504"/>
      <c r="DS41" s="504"/>
      <c r="DT41" s="391"/>
      <c r="DU41" s="391"/>
      <c r="DV41" s="391"/>
      <c r="DW41" s="391"/>
      <c r="DX41" s="391"/>
      <c r="DY41" s="391"/>
      <c r="DZ41" s="391"/>
      <c r="EA41" s="294" t="s">
        <v>722</v>
      </c>
      <c r="EB41" s="269">
        <v>3274</v>
      </c>
      <c r="EC41" s="271">
        <v>2046</v>
      </c>
      <c r="ED41" s="269">
        <v>739</v>
      </c>
      <c r="EE41" s="269">
        <v>2448</v>
      </c>
      <c r="EF41" s="527">
        <v>2068</v>
      </c>
      <c r="EG41" s="527">
        <v>221</v>
      </c>
      <c r="EH41" s="271">
        <v>363</v>
      </c>
      <c r="EI41" s="271">
        <v>586</v>
      </c>
      <c r="EJ41" s="271">
        <v>958</v>
      </c>
      <c r="EK41" s="1902">
        <v>12703</v>
      </c>
      <c r="EL41" s="1903"/>
      <c r="EM41" s="481"/>
    </row>
    <row r="42" spans="1:143" s="149" customFormat="1" ht="17.100000000000001" customHeight="1">
      <c r="A42" s="294" t="s">
        <v>723</v>
      </c>
      <c r="B42" s="273">
        <v>37</v>
      </c>
      <c r="C42" s="273">
        <v>104</v>
      </c>
      <c r="D42" s="273">
        <v>91</v>
      </c>
      <c r="E42" s="273">
        <v>69</v>
      </c>
      <c r="F42" s="273">
        <v>67</v>
      </c>
      <c r="G42" s="273">
        <v>111</v>
      </c>
      <c r="H42" s="273">
        <v>529</v>
      </c>
      <c r="I42" s="273">
        <v>99</v>
      </c>
      <c r="J42" s="273">
        <v>245</v>
      </c>
      <c r="K42" s="273">
        <v>89</v>
      </c>
      <c r="L42" s="273">
        <v>16</v>
      </c>
      <c r="M42" s="273">
        <v>356</v>
      </c>
      <c r="N42" s="294" t="s">
        <v>723</v>
      </c>
      <c r="O42" s="273">
        <v>23</v>
      </c>
      <c r="P42" s="273">
        <v>20</v>
      </c>
      <c r="Q42" s="273">
        <v>30</v>
      </c>
      <c r="R42" s="273">
        <v>0</v>
      </c>
      <c r="S42" s="273">
        <v>10</v>
      </c>
      <c r="T42" s="273">
        <v>9</v>
      </c>
      <c r="U42" s="273">
        <v>1</v>
      </c>
      <c r="V42" s="273">
        <v>4</v>
      </c>
      <c r="W42" s="273">
        <v>10</v>
      </c>
      <c r="X42" s="273">
        <v>19</v>
      </c>
      <c r="Y42" s="273">
        <v>0</v>
      </c>
      <c r="Z42" s="273">
        <v>57</v>
      </c>
      <c r="AA42" s="294" t="s">
        <v>723</v>
      </c>
      <c r="AB42" s="273">
        <v>150</v>
      </c>
      <c r="AC42" s="273">
        <v>35</v>
      </c>
      <c r="AD42" s="273">
        <v>191</v>
      </c>
      <c r="AE42" s="273">
        <v>323</v>
      </c>
      <c r="AF42" s="273">
        <v>48</v>
      </c>
      <c r="AG42" s="273">
        <v>82</v>
      </c>
      <c r="AH42" s="273">
        <v>106</v>
      </c>
      <c r="AI42" s="273">
        <v>31</v>
      </c>
      <c r="AJ42" s="273">
        <v>60</v>
      </c>
      <c r="AK42" s="273">
        <v>36</v>
      </c>
      <c r="AL42" s="273">
        <v>87</v>
      </c>
      <c r="AM42" s="273">
        <v>15</v>
      </c>
      <c r="AN42" s="294" t="s">
        <v>723</v>
      </c>
      <c r="AO42" s="273">
        <v>14</v>
      </c>
      <c r="AP42" s="273">
        <v>40</v>
      </c>
      <c r="AQ42" s="273">
        <v>43</v>
      </c>
      <c r="AR42" s="273">
        <v>35</v>
      </c>
      <c r="AS42" s="273">
        <v>23</v>
      </c>
      <c r="AT42" s="273">
        <v>52</v>
      </c>
      <c r="AU42" s="273">
        <v>13</v>
      </c>
      <c r="AV42" s="273">
        <v>0</v>
      </c>
      <c r="AW42" s="273">
        <v>17</v>
      </c>
      <c r="AX42" s="273">
        <v>63</v>
      </c>
      <c r="AY42" s="273">
        <v>20</v>
      </c>
      <c r="AZ42" s="273">
        <v>20</v>
      </c>
      <c r="BA42" s="489" t="s">
        <v>723</v>
      </c>
      <c r="BB42" s="490">
        <v>33</v>
      </c>
      <c r="BC42" s="490">
        <v>49</v>
      </c>
      <c r="BD42" s="490">
        <v>55</v>
      </c>
      <c r="BE42" s="490">
        <v>94</v>
      </c>
      <c r="BF42" s="490">
        <v>73</v>
      </c>
      <c r="BG42" s="490">
        <v>104</v>
      </c>
      <c r="BH42" s="490">
        <v>106</v>
      </c>
      <c r="BI42" s="490">
        <v>92</v>
      </c>
      <c r="BJ42" s="490">
        <v>0</v>
      </c>
      <c r="BK42" s="482">
        <v>606</v>
      </c>
      <c r="BL42" s="496"/>
      <c r="BM42" s="153"/>
      <c r="BN42" s="294" t="s">
        <v>723</v>
      </c>
      <c r="BO42" s="273">
        <v>27</v>
      </c>
      <c r="BP42" s="273">
        <v>23</v>
      </c>
      <c r="BQ42" s="273">
        <v>86</v>
      </c>
      <c r="BR42" s="273">
        <v>25</v>
      </c>
      <c r="BS42" s="273">
        <v>18</v>
      </c>
      <c r="BT42" s="273">
        <v>41</v>
      </c>
      <c r="BU42" s="273">
        <v>60</v>
      </c>
      <c r="BV42" s="273">
        <v>9</v>
      </c>
      <c r="BW42" s="273">
        <v>16</v>
      </c>
      <c r="BX42" s="273">
        <v>30</v>
      </c>
      <c r="BY42" s="273">
        <v>16</v>
      </c>
      <c r="BZ42" s="273">
        <v>29</v>
      </c>
      <c r="CA42" s="294" t="s">
        <v>723</v>
      </c>
      <c r="CB42" s="273">
        <v>0</v>
      </c>
      <c r="CC42" s="273">
        <v>33</v>
      </c>
      <c r="CD42" s="273">
        <v>13</v>
      </c>
      <c r="CE42" s="273">
        <v>123</v>
      </c>
      <c r="CF42" s="273">
        <v>47</v>
      </c>
      <c r="CG42" s="273">
        <v>85</v>
      </c>
      <c r="CH42" s="273">
        <v>7</v>
      </c>
      <c r="CI42" s="273">
        <v>26</v>
      </c>
      <c r="CJ42" s="273">
        <v>65</v>
      </c>
      <c r="CK42" s="273">
        <v>109</v>
      </c>
      <c r="CL42" s="273">
        <v>45</v>
      </c>
      <c r="CM42" s="273">
        <v>75</v>
      </c>
      <c r="CN42" s="294" t="s">
        <v>723</v>
      </c>
      <c r="CO42" s="248">
        <v>15</v>
      </c>
      <c r="CP42" s="248">
        <v>51</v>
      </c>
      <c r="CQ42" s="248">
        <v>26</v>
      </c>
      <c r="CR42" s="248">
        <v>29</v>
      </c>
      <c r="CS42" s="248">
        <v>33</v>
      </c>
      <c r="CT42" s="248">
        <v>32</v>
      </c>
      <c r="CU42" s="248">
        <v>47</v>
      </c>
      <c r="CV42" s="248">
        <v>61</v>
      </c>
      <c r="CW42" s="397">
        <v>1805</v>
      </c>
      <c r="CX42" s="403"/>
      <c r="CY42" s="396"/>
      <c r="CZ42" s="396"/>
      <c r="DA42" s="297" t="s">
        <v>723</v>
      </c>
      <c r="DB42" s="405">
        <v>31</v>
      </c>
      <c r="DC42" s="273">
        <v>7</v>
      </c>
      <c r="DD42" s="273">
        <v>23</v>
      </c>
      <c r="DE42" s="503">
        <v>66</v>
      </c>
      <c r="DF42" s="503">
        <v>16</v>
      </c>
      <c r="DG42" s="503">
        <v>58</v>
      </c>
      <c r="DH42" s="503">
        <v>16</v>
      </c>
      <c r="DI42" s="503">
        <v>48</v>
      </c>
      <c r="DJ42" s="482">
        <v>265</v>
      </c>
      <c r="DK42" s="496"/>
      <c r="DL42" s="146"/>
      <c r="DM42" s="148"/>
      <c r="DN42" s="294" t="s">
        <v>723</v>
      </c>
      <c r="DO42" s="273">
        <v>2</v>
      </c>
      <c r="DP42" s="503">
        <v>0</v>
      </c>
      <c r="DQ42" s="482">
        <v>461</v>
      </c>
      <c r="DR42" s="504"/>
      <c r="DS42" s="504"/>
      <c r="DT42" s="391"/>
      <c r="DU42" s="391"/>
      <c r="DV42" s="391"/>
      <c r="DW42" s="391"/>
      <c r="DX42" s="391"/>
      <c r="DY42" s="391"/>
      <c r="DZ42" s="391"/>
      <c r="EA42" s="294" t="s">
        <v>723</v>
      </c>
      <c r="EB42" s="269">
        <v>2803</v>
      </c>
      <c r="EC42" s="271">
        <v>1843</v>
      </c>
      <c r="ED42" s="269">
        <v>606</v>
      </c>
      <c r="EE42" s="269">
        <v>1824</v>
      </c>
      <c r="EF42" s="527">
        <v>1805</v>
      </c>
      <c r="EG42" s="527">
        <v>184</v>
      </c>
      <c r="EH42" s="271">
        <v>265</v>
      </c>
      <c r="EI42" s="271">
        <v>461</v>
      </c>
      <c r="EJ42" s="271">
        <v>881</v>
      </c>
      <c r="EK42" s="1902">
        <v>10672</v>
      </c>
      <c r="EL42" s="1903"/>
      <c r="EM42" s="481"/>
    </row>
    <row r="43" spans="1:143" s="149" customFormat="1" ht="17.100000000000001" customHeight="1">
      <c r="A43" s="294" t="s">
        <v>724</v>
      </c>
      <c r="B43" s="273">
        <v>44</v>
      </c>
      <c r="C43" s="273">
        <v>81</v>
      </c>
      <c r="D43" s="273">
        <v>78</v>
      </c>
      <c r="E43" s="273">
        <v>54</v>
      </c>
      <c r="F43" s="273">
        <v>77</v>
      </c>
      <c r="G43" s="273">
        <v>90</v>
      </c>
      <c r="H43" s="273">
        <v>393</v>
      </c>
      <c r="I43" s="273">
        <v>96</v>
      </c>
      <c r="J43" s="273">
        <v>171</v>
      </c>
      <c r="K43" s="273">
        <v>76</v>
      </c>
      <c r="L43" s="273">
        <v>12</v>
      </c>
      <c r="M43" s="273">
        <v>272</v>
      </c>
      <c r="N43" s="294" t="s">
        <v>724</v>
      </c>
      <c r="O43" s="273">
        <v>9</v>
      </c>
      <c r="P43" s="273">
        <v>13</v>
      </c>
      <c r="Q43" s="273">
        <v>22</v>
      </c>
      <c r="R43" s="273">
        <v>0</v>
      </c>
      <c r="S43" s="273">
        <v>5</v>
      </c>
      <c r="T43" s="273">
        <v>3</v>
      </c>
      <c r="U43" s="273">
        <v>2</v>
      </c>
      <c r="V43" s="273">
        <v>0</v>
      </c>
      <c r="W43" s="273">
        <v>11</v>
      </c>
      <c r="X43" s="273">
        <v>14</v>
      </c>
      <c r="Y43" s="273">
        <v>0</v>
      </c>
      <c r="Z43" s="273">
        <v>47</v>
      </c>
      <c r="AA43" s="294" t="s">
        <v>724</v>
      </c>
      <c r="AB43" s="273">
        <v>98</v>
      </c>
      <c r="AC43" s="273">
        <v>31</v>
      </c>
      <c r="AD43" s="273">
        <v>136</v>
      </c>
      <c r="AE43" s="273">
        <v>202</v>
      </c>
      <c r="AF43" s="273">
        <v>29</v>
      </c>
      <c r="AG43" s="273">
        <v>62</v>
      </c>
      <c r="AH43" s="273">
        <v>72</v>
      </c>
      <c r="AI43" s="273">
        <v>29</v>
      </c>
      <c r="AJ43" s="273">
        <v>45</v>
      </c>
      <c r="AK43" s="273">
        <v>19</v>
      </c>
      <c r="AL43" s="273">
        <v>37</v>
      </c>
      <c r="AM43" s="273">
        <v>14</v>
      </c>
      <c r="AN43" s="294" t="s">
        <v>724</v>
      </c>
      <c r="AO43" s="273">
        <v>9</v>
      </c>
      <c r="AP43" s="273">
        <v>36</v>
      </c>
      <c r="AQ43" s="273">
        <v>28</v>
      </c>
      <c r="AR43" s="273">
        <v>25</v>
      </c>
      <c r="AS43" s="273">
        <v>23</v>
      </c>
      <c r="AT43" s="273">
        <v>29</v>
      </c>
      <c r="AU43" s="273">
        <v>16</v>
      </c>
      <c r="AV43" s="273">
        <v>0</v>
      </c>
      <c r="AW43" s="273">
        <v>11</v>
      </c>
      <c r="AX43" s="273">
        <v>46</v>
      </c>
      <c r="AY43" s="273">
        <v>19</v>
      </c>
      <c r="AZ43" s="273">
        <v>6</v>
      </c>
      <c r="BA43" s="489" t="s">
        <v>724</v>
      </c>
      <c r="BB43" s="490">
        <v>22</v>
      </c>
      <c r="BC43" s="490">
        <v>25</v>
      </c>
      <c r="BD43" s="490">
        <v>55</v>
      </c>
      <c r="BE43" s="490">
        <v>74</v>
      </c>
      <c r="BF43" s="490">
        <v>52</v>
      </c>
      <c r="BG43" s="490">
        <v>103</v>
      </c>
      <c r="BH43" s="490">
        <v>104</v>
      </c>
      <c r="BI43" s="490">
        <v>67</v>
      </c>
      <c r="BJ43" s="490">
        <v>0</v>
      </c>
      <c r="BK43" s="482">
        <v>502</v>
      </c>
      <c r="BL43" s="496"/>
      <c r="BM43" s="153"/>
      <c r="BN43" s="294" t="s">
        <v>724</v>
      </c>
      <c r="BO43" s="273">
        <v>28</v>
      </c>
      <c r="BP43" s="273">
        <v>12</v>
      </c>
      <c r="BQ43" s="273">
        <v>52</v>
      </c>
      <c r="BR43" s="273">
        <v>18</v>
      </c>
      <c r="BS43" s="273">
        <v>10</v>
      </c>
      <c r="BT43" s="273">
        <v>17</v>
      </c>
      <c r="BU43" s="273">
        <v>31</v>
      </c>
      <c r="BV43" s="273">
        <v>5</v>
      </c>
      <c r="BW43" s="273">
        <v>14</v>
      </c>
      <c r="BX43" s="273">
        <v>21</v>
      </c>
      <c r="BY43" s="273">
        <v>14</v>
      </c>
      <c r="BZ43" s="273">
        <v>26</v>
      </c>
      <c r="CA43" s="294" t="s">
        <v>724</v>
      </c>
      <c r="CB43" s="273">
        <v>0</v>
      </c>
      <c r="CC43" s="273">
        <v>25</v>
      </c>
      <c r="CD43" s="273">
        <v>23</v>
      </c>
      <c r="CE43" s="273">
        <v>82</v>
      </c>
      <c r="CF43" s="273">
        <v>25</v>
      </c>
      <c r="CG43" s="273">
        <v>66</v>
      </c>
      <c r="CH43" s="273">
        <v>4</v>
      </c>
      <c r="CI43" s="273">
        <v>18</v>
      </c>
      <c r="CJ43" s="273">
        <v>71</v>
      </c>
      <c r="CK43" s="273">
        <v>66</v>
      </c>
      <c r="CL43" s="273">
        <v>22</v>
      </c>
      <c r="CM43" s="273">
        <v>52</v>
      </c>
      <c r="CN43" s="294" t="s">
        <v>724</v>
      </c>
      <c r="CO43" s="248">
        <v>9</v>
      </c>
      <c r="CP43" s="248">
        <v>34</v>
      </c>
      <c r="CQ43" s="248">
        <v>20</v>
      </c>
      <c r="CR43" s="248">
        <v>17</v>
      </c>
      <c r="CS43" s="248">
        <v>21</v>
      </c>
      <c r="CT43" s="248">
        <v>21</v>
      </c>
      <c r="CU43" s="248">
        <v>54</v>
      </c>
      <c r="CV43" s="248">
        <v>47</v>
      </c>
      <c r="CW43" s="397">
        <v>1282</v>
      </c>
      <c r="CX43" s="403"/>
      <c r="CY43" s="396"/>
      <c r="CZ43" s="396"/>
      <c r="DA43" s="297" t="s">
        <v>724</v>
      </c>
      <c r="DB43" s="405">
        <v>30</v>
      </c>
      <c r="DC43" s="273">
        <v>5</v>
      </c>
      <c r="DD43" s="273">
        <v>20</v>
      </c>
      <c r="DE43" s="503">
        <v>57</v>
      </c>
      <c r="DF43" s="503">
        <v>16</v>
      </c>
      <c r="DG43" s="503">
        <v>66</v>
      </c>
      <c r="DH43" s="503">
        <v>14</v>
      </c>
      <c r="DI43" s="503">
        <v>35</v>
      </c>
      <c r="DJ43" s="482">
        <v>243</v>
      </c>
      <c r="DK43" s="496"/>
      <c r="DL43" s="146"/>
      <c r="DM43" s="148"/>
      <c r="DN43" s="294" t="s">
        <v>724</v>
      </c>
      <c r="DO43" s="273">
        <v>1</v>
      </c>
      <c r="DP43" s="503">
        <v>0</v>
      </c>
      <c r="DQ43" s="482">
        <v>398</v>
      </c>
      <c r="DR43" s="504"/>
      <c r="DS43" s="504"/>
      <c r="DT43" s="391"/>
      <c r="DU43" s="391"/>
      <c r="DV43" s="391"/>
      <c r="DW43" s="391"/>
      <c r="DX43" s="391"/>
      <c r="DY43" s="391"/>
      <c r="DZ43" s="391"/>
      <c r="EA43" s="294" t="s">
        <v>724</v>
      </c>
      <c r="EB43" s="269">
        <v>2185</v>
      </c>
      <c r="EC43" s="271">
        <v>1223</v>
      </c>
      <c r="ED43" s="269">
        <v>502</v>
      </c>
      <c r="EE43" s="269">
        <v>1287</v>
      </c>
      <c r="EF43" s="527">
        <v>1282</v>
      </c>
      <c r="EG43" s="527">
        <v>169</v>
      </c>
      <c r="EH43" s="271">
        <v>243</v>
      </c>
      <c r="EI43" s="271">
        <v>398</v>
      </c>
      <c r="EJ43" s="271">
        <v>730</v>
      </c>
      <c r="EK43" s="1902">
        <v>8019</v>
      </c>
      <c r="EL43" s="1903"/>
      <c r="EM43" s="481"/>
    </row>
    <row r="44" spans="1:143" s="149" customFormat="1" ht="17.100000000000001" customHeight="1">
      <c r="A44" s="294" t="s">
        <v>725</v>
      </c>
      <c r="B44" s="273">
        <v>28</v>
      </c>
      <c r="C44" s="273">
        <v>46</v>
      </c>
      <c r="D44" s="273">
        <v>50</v>
      </c>
      <c r="E44" s="273">
        <v>47</v>
      </c>
      <c r="F44" s="273">
        <v>61</v>
      </c>
      <c r="G44" s="273">
        <v>71</v>
      </c>
      <c r="H44" s="273">
        <v>246</v>
      </c>
      <c r="I44" s="273">
        <v>66</v>
      </c>
      <c r="J44" s="273">
        <v>132</v>
      </c>
      <c r="K44" s="273">
        <v>27</v>
      </c>
      <c r="L44" s="273">
        <v>7</v>
      </c>
      <c r="M44" s="273">
        <v>190</v>
      </c>
      <c r="N44" s="294" t="s">
        <v>725</v>
      </c>
      <c r="O44" s="273">
        <v>15</v>
      </c>
      <c r="P44" s="273">
        <v>7</v>
      </c>
      <c r="Q44" s="273">
        <v>12</v>
      </c>
      <c r="R44" s="273">
        <v>0</v>
      </c>
      <c r="S44" s="273">
        <v>3</v>
      </c>
      <c r="T44" s="273">
        <v>6</v>
      </c>
      <c r="U44" s="273">
        <v>1</v>
      </c>
      <c r="V44" s="273">
        <v>0</v>
      </c>
      <c r="W44" s="273">
        <v>7</v>
      </c>
      <c r="X44" s="273">
        <v>7</v>
      </c>
      <c r="Y44" s="273">
        <v>0</v>
      </c>
      <c r="Z44" s="273">
        <v>36</v>
      </c>
      <c r="AA44" s="294" t="s">
        <v>725</v>
      </c>
      <c r="AB44" s="273">
        <v>63</v>
      </c>
      <c r="AC44" s="273">
        <v>17</v>
      </c>
      <c r="AD44" s="273">
        <v>67</v>
      </c>
      <c r="AE44" s="273">
        <v>155</v>
      </c>
      <c r="AF44" s="273">
        <v>15</v>
      </c>
      <c r="AG44" s="273">
        <v>53</v>
      </c>
      <c r="AH44" s="273">
        <v>36</v>
      </c>
      <c r="AI44" s="273">
        <v>11</v>
      </c>
      <c r="AJ44" s="273">
        <v>27</v>
      </c>
      <c r="AK44" s="273">
        <v>12</v>
      </c>
      <c r="AL44" s="273">
        <v>23</v>
      </c>
      <c r="AM44" s="273">
        <v>17</v>
      </c>
      <c r="AN44" s="294" t="s">
        <v>725</v>
      </c>
      <c r="AO44" s="273">
        <v>3</v>
      </c>
      <c r="AP44" s="273">
        <v>15</v>
      </c>
      <c r="AQ44" s="273">
        <v>20</v>
      </c>
      <c r="AR44" s="273">
        <v>18</v>
      </c>
      <c r="AS44" s="273">
        <v>23</v>
      </c>
      <c r="AT44" s="273">
        <v>20</v>
      </c>
      <c r="AU44" s="273">
        <v>8</v>
      </c>
      <c r="AV44" s="273">
        <v>0</v>
      </c>
      <c r="AW44" s="273">
        <v>4</v>
      </c>
      <c r="AX44" s="273">
        <v>39</v>
      </c>
      <c r="AY44" s="273">
        <v>10</v>
      </c>
      <c r="AZ44" s="273">
        <v>9</v>
      </c>
      <c r="BA44" s="489" t="s">
        <v>725</v>
      </c>
      <c r="BB44" s="490">
        <v>18</v>
      </c>
      <c r="BC44" s="490">
        <v>32</v>
      </c>
      <c r="BD44" s="490">
        <v>43</v>
      </c>
      <c r="BE44" s="490">
        <v>28</v>
      </c>
      <c r="BF44" s="490">
        <v>42</v>
      </c>
      <c r="BG44" s="490">
        <v>74</v>
      </c>
      <c r="BH44" s="490">
        <v>71</v>
      </c>
      <c r="BI44" s="490">
        <v>59</v>
      </c>
      <c r="BJ44" s="490">
        <v>0</v>
      </c>
      <c r="BK44" s="482">
        <v>367</v>
      </c>
      <c r="BL44" s="496"/>
      <c r="BM44" s="153"/>
      <c r="BN44" s="294" t="s">
        <v>725</v>
      </c>
      <c r="BO44" s="273">
        <v>22</v>
      </c>
      <c r="BP44" s="273">
        <v>17</v>
      </c>
      <c r="BQ44" s="273">
        <v>30</v>
      </c>
      <c r="BR44" s="273">
        <v>13</v>
      </c>
      <c r="BS44" s="273">
        <v>8</v>
      </c>
      <c r="BT44" s="273">
        <v>19</v>
      </c>
      <c r="BU44" s="273">
        <v>21</v>
      </c>
      <c r="BV44" s="273">
        <v>6</v>
      </c>
      <c r="BW44" s="273">
        <v>10</v>
      </c>
      <c r="BX44" s="273">
        <v>10</v>
      </c>
      <c r="BY44" s="273">
        <v>12</v>
      </c>
      <c r="BZ44" s="273">
        <v>14</v>
      </c>
      <c r="CA44" s="294" t="s">
        <v>725</v>
      </c>
      <c r="CB44" s="273">
        <v>0</v>
      </c>
      <c r="CC44" s="273">
        <v>17</v>
      </c>
      <c r="CD44" s="273">
        <v>11</v>
      </c>
      <c r="CE44" s="273">
        <v>33</v>
      </c>
      <c r="CF44" s="273">
        <v>18</v>
      </c>
      <c r="CG44" s="273">
        <v>31</v>
      </c>
      <c r="CH44" s="273">
        <v>4</v>
      </c>
      <c r="CI44" s="273">
        <v>18</v>
      </c>
      <c r="CJ44" s="273">
        <v>40</v>
      </c>
      <c r="CK44" s="273">
        <v>40</v>
      </c>
      <c r="CL44" s="273">
        <v>15</v>
      </c>
      <c r="CM44" s="273">
        <v>37</v>
      </c>
      <c r="CN44" s="294" t="s">
        <v>725</v>
      </c>
      <c r="CO44" s="248">
        <v>7</v>
      </c>
      <c r="CP44" s="248">
        <v>29</v>
      </c>
      <c r="CQ44" s="248">
        <v>15</v>
      </c>
      <c r="CR44" s="248">
        <v>14</v>
      </c>
      <c r="CS44" s="248">
        <v>9</v>
      </c>
      <c r="CT44" s="248">
        <v>8</v>
      </c>
      <c r="CU44" s="248">
        <v>27</v>
      </c>
      <c r="CV44" s="248">
        <v>20</v>
      </c>
      <c r="CW44" s="397">
        <v>818</v>
      </c>
      <c r="CX44" s="403"/>
      <c r="CY44" s="396"/>
      <c r="CZ44" s="396"/>
      <c r="DA44" s="297" t="s">
        <v>725</v>
      </c>
      <c r="DB44" s="405">
        <v>41</v>
      </c>
      <c r="DC44" s="273">
        <v>6</v>
      </c>
      <c r="DD44" s="273">
        <v>16</v>
      </c>
      <c r="DE44" s="503">
        <v>64</v>
      </c>
      <c r="DF44" s="503">
        <v>21</v>
      </c>
      <c r="DG44" s="503">
        <v>56</v>
      </c>
      <c r="DH44" s="503">
        <v>13</v>
      </c>
      <c r="DI44" s="503">
        <v>42</v>
      </c>
      <c r="DJ44" s="482">
        <v>259</v>
      </c>
      <c r="DK44" s="496"/>
      <c r="DL44" s="146"/>
      <c r="DM44" s="148"/>
      <c r="DN44" s="294" t="s">
        <v>725</v>
      </c>
      <c r="DO44" s="273">
        <v>0</v>
      </c>
      <c r="DP44" s="503">
        <v>0</v>
      </c>
      <c r="DQ44" s="482">
        <v>371</v>
      </c>
      <c r="DR44" s="504"/>
      <c r="DS44" s="504"/>
      <c r="DT44" s="391"/>
      <c r="DU44" s="391"/>
      <c r="DV44" s="391"/>
      <c r="DW44" s="391"/>
      <c r="DX44" s="391"/>
      <c r="DY44" s="391"/>
      <c r="DZ44" s="391"/>
      <c r="EA44" s="294" t="s">
        <v>725</v>
      </c>
      <c r="EB44" s="269">
        <v>1592</v>
      </c>
      <c r="EC44" s="271">
        <v>825</v>
      </c>
      <c r="ED44" s="269">
        <v>367</v>
      </c>
      <c r="EE44" s="269">
        <v>844</v>
      </c>
      <c r="EF44" s="527">
        <v>818</v>
      </c>
      <c r="EG44" s="527">
        <v>173</v>
      </c>
      <c r="EH44" s="271">
        <v>259</v>
      </c>
      <c r="EI44" s="271">
        <v>371</v>
      </c>
      <c r="EJ44" s="271">
        <v>657</v>
      </c>
      <c r="EK44" s="1902">
        <v>5906</v>
      </c>
      <c r="EL44" s="1903"/>
      <c r="EM44" s="481"/>
    </row>
    <row r="45" spans="1:143" s="149" customFormat="1" ht="17.100000000000001" customHeight="1">
      <c r="A45" s="294" t="s">
        <v>726</v>
      </c>
      <c r="B45" s="273">
        <v>24</v>
      </c>
      <c r="C45" s="273">
        <v>40</v>
      </c>
      <c r="D45" s="273">
        <v>32</v>
      </c>
      <c r="E45" s="273">
        <v>26</v>
      </c>
      <c r="F45" s="273">
        <v>25</v>
      </c>
      <c r="G45" s="273">
        <v>50</v>
      </c>
      <c r="H45" s="273">
        <v>197</v>
      </c>
      <c r="I45" s="273">
        <v>36</v>
      </c>
      <c r="J45" s="273">
        <v>78</v>
      </c>
      <c r="K45" s="273">
        <v>21</v>
      </c>
      <c r="L45" s="273">
        <v>14</v>
      </c>
      <c r="M45" s="273">
        <v>108</v>
      </c>
      <c r="N45" s="294" t="s">
        <v>726</v>
      </c>
      <c r="O45" s="273">
        <v>9</v>
      </c>
      <c r="P45" s="273">
        <v>5</v>
      </c>
      <c r="Q45" s="273">
        <v>7</v>
      </c>
      <c r="R45" s="273">
        <v>0</v>
      </c>
      <c r="S45" s="273">
        <v>3</v>
      </c>
      <c r="T45" s="273">
        <v>9</v>
      </c>
      <c r="U45" s="273">
        <v>3</v>
      </c>
      <c r="V45" s="273">
        <v>0</v>
      </c>
      <c r="W45" s="273">
        <v>1</v>
      </c>
      <c r="X45" s="273">
        <v>2</v>
      </c>
      <c r="Y45" s="273">
        <v>0</v>
      </c>
      <c r="Z45" s="273">
        <v>18</v>
      </c>
      <c r="AA45" s="294" t="s">
        <v>726</v>
      </c>
      <c r="AB45" s="273">
        <v>40</v>
      </c>
      <c r="AC45" s="273">
        <v>16</v>
      </c>
      <c r="AD45" s="273">
        <v>33</v>
      </c>
      <c r="AE45" s="273">
        <v>122</v>
      </c>
      <c r="AF45" s="273">
        <v>9</v>
      </c>
      <c r="AG45" s="273">
        <v>41</v>
      </c>
      <c r="AH45" s="273">
        <v>16</v>
      </c>
      <c r="AI45" s="273">
        <v>6</v>
      </c>
      <c r="AJ45" s="273">
        <v>15</v>
      </c>
      <c r="AK45" s="273">
        <v>2</v>
      </c>
      <c r="AL45" s="273">
        <v>12</v>
      </c>
      <c r="AM45" s="273">
        <v>5</v>
      </c>
      <c r="AN45" s="294" t="s">
        <v>726</v>
      </c>
      <c r="AO45" s="273">
        <v>0</v>
      </c>
      <c r="AP45" s="273">
        <v>6</v>
      </c>
      <c r="AQ45" s="273">
        <v>8</v>
      </c>
      <c r="AR45" s="273">
        <v>10</v>
      </c>
      <c r="AS45" s="273">
        <v>13</v>
      </c>
      <c r="AT45" s="273">
        <v>10</v>
      </c>
      <c r="AU45" s="273">
        <v>6</v>
      </c>
      <c r="AV45" s="273">
        <v>0</v>
      </c>
      <c r="AW45" s="273">
        <v>3</v>
      </c>
      <c r="AX45" s="273">
        <v>15</v>
      </c>
      <c r="AY45" s="273">
        <v>7</v>
      </c>
      <c r="AZ45" s="273">
        <v>3</v>
      </c>
      <c r="BA45" s="489" t="s">
        <v>726</v>
      </c>
      <c r="BB45" s="490">
        <v>17</v>
      </c>
      <c r="BC45" s="490">
        <v>26</v>
      </c>
      <c r="BD45" s="490">
        <v>33</v>
      </c>
      <c r="BE45" s="490">
        <v>24</v>
      </c>
      <c r="BF45" s="490">
        <v>32</v>
      </c>
      <c r="BG45" s="490">
        <v>56</v>
      </c>
      <c r="BH45" s="490">
        <v>57</v>
      </c>
      <c r="BI45" s="490">
        <v>27</v>
      </c>
      <c r="BJ45" s="490">
        <v>0</v>
      </c>
      <c r="BK45" s="482">
        <v>272</v>
      </c>
      <c r="BL45" s="496"/>
      <c r="BM45" s="153"/>
      <c r="BN45" s="294" t="s">
        <v>726</v>
      </c>
      <c r="BO45" s="273">
        <v>11</v>
      </c>
      <c r="BP45" s="273">
        <v>12</v>
      </c>
      <c r="BQ45" s="273">
        <v>16</v>
      </c>
      <c r="BR45" s="273">
        <v>5</v>
      </c>
      <c r="BS45" s="273">
        <v>4</v>
      </c>
      <c r="BT45" s="273">
        <v>6</v>
      </c>
      <c r="BU45" s="273">
        <v>12</v>
      </c>
      <c r="BV45" s="273">
        <v>6</v>
      </c>
      <c r="BW45" s="273">
        <v>8</v>
      </c>
      <c r="BX45" s="273">
        <v>5</v>
      </c>
      <c r="BY45" s="273">
        <v>10</v>
      </c>
      <c r="BZ45" s="273">
        <v>7</v>
      </c>
      <c r="CA45" s="294" t="s">
        <v>726</v>
      </c>
      <c r="CB45" s="273">
        <v>0</v>
      </c>
      <c r="CC45" s="273">
        <v>11</v>
      </c>
      <c r="CD45" s="273">
        <v>4</v>
      </c>
      <c r="CE45" s="273">
        <v>21</v>
      </c>
      <c r="CF45" s="273">
        <v>8</v>
      </c>
      <c r="CG45" s="273">
        <v>12</v>
      </c>
      <c r="CH45" s="273">
        <v>1</v>
      </c>
      <c r="CI45" s="273">
        <v>9</v>
      </c>
      <c r="CJ45" s="273">
        <v>31</v>
      </c>
      <c r="CK45" s="273">
        <v>27</v>
      </c>
      <c r="CL45" s="273">
        <v>19</v>
      </c>
      <c r="CM45" s="273">
        <v>17</v>
      </c>
      <c r="CN45" s="294" t="s">
        <v>726</v>
      </c>
      <c r="CO45" s="248">
        <v>1</v>
      </c>
      <c r="CP45" s="248">
        <v>11</v>
      </c>
      <c r="CQ45" s="248">
        <v>6</v>
      </c>
      <c r="CR45" s="248">
        <v>10</v>
      </c>
      <c r="CS45" s="248">
        <v>5</v>
      </c>
      <c r="CT45" s="248">
        <v>5</v>
      </c>
      <c r="CU45" s="248">
        <v>9</v>
      </c>
      <c r="CV45" s="248">
        <v>6</v>
      </c>
      <c r="CW45" s="397">
        <v>521</v>
      </c>
      <c r="CX45" s="403"/>
      <c r="CY45" s="396"/>
      <c r="CZ45" s="396"/>
      <c r="DA45" s="297" t="s">
        <v>726</v>
      </c>
      <c r="DB45" s="405">
        <v>39</v>
      </c>
      <c r="DC45" s="273">
        <v>4</v>
      </c>
      <c r="DD45" s="273">
        <v>16</v>
      </c>
      <c r="DE45" s="503">
        <v>57</v>
      </c>
      <c r="DF45" s="503">
        <v>27</v>
      </c>
      <c r="DG45" s="503">
        <v>45</v>
      </c>
      <c r="DH45" s="503">
        <v>13</v>
      </c>
      <c r="DI45" s="503">
        <v>34</v>
      </c>
      <c r="DJ45" s="482">
        <v>235</v>
      </c>
      <c r="DK45" s="496"/>
      <c r="DL45" s="146"/>
      <c r="DM45" s="148"/>
      <c r="DN45" s="294" t="s">
        <v>726</v>
      </c>
      <c r="DO45" s="273">
        <v>0</v>
      </c>
      <c r="DP45" s="503">
        <v>0</v>
      </c>
      <c r="DQ45" s="482">
        <v>335</v>
      </c>
      <c r="DR45" s="504"/>
      <c r="DS45" s="504"/>
      <c r="DT45" s="391"/>
      <c r="DU45" s="391"/>
      <c r="DV45" s="391"/>
      <c r="DW45" s="391"/>
      <c r="DX45" s="391"/>
      <c r="DY45" s="391"/>
      <c r="DZ45" s="391"/>
      <c r="EA45" s="294" t="s">
        <v>726</v>
      </c>
      <c r="EB45" s="269">
        <v>1036</v>
      </c>
      <c r="EC45" s="271">
        <v>476</v>
      </c>
      <c r="ED45" s="269">
        <v>272</v>
      </c>
      <c r="EE45" s="269">
        <v>578</v>
      </c>
      <c r="EF45" s="527">
        <v>521</v>
      </c>
      <c r="EG45" s="527">
        <v>132</v>
      </c>
      <c r="EH45" s="271">
        <v>235</v>
      </c>
      <c r="EI45" s="271">
        <v>335</v>
      </c>
      <c r="EJ45" s="271">
        <v>469</v>
      </c>
      <c r="EK45" s="1902">
        <v>4054</v>
      </c>
      <c r="EL45" s="1903"/>
      <c r="EM45" s="481"/>
    </row>
    <row r="46" spans="1:143" s="149" customFormat="1" ht="17.100000000000001" customHeight="1">
      <c r="A46" s="294" t="s">
        <v>734</v>
      </c>
      <c r="B46" s="273">
        <v>17</v>
      </c>
      <c r="C46" s="273">
        <v>35</v>
      </c>
      <c r="D46" s="273">
        <v>23</v>
      </c>
      <c r="E46" s="273">
        <v>8</v>
      </c>
      <c r="F46" s="273">
        <v>20</v>
      </c>
      <c r="G46" s="273">
        <v>38</v>
      </c>
      <c r="H46" s="273">
        <v>117</v>
      </c>
      <c r="I46" s="273">
        <v>22</v>
      </c>
      <c r="J46" s="273">
        <v>53</v>
      </c>
      <c r="K46" s="273">
        <v>14</v>
      </c>
      <c r="L46" s="273">
        <v>11</v>
      </c>
      <c r="M46" s="273">
        <v>78</v>
      </c>
      <c r="N46" s="294" t="s">
        <v>734</v>
      </c>
      <c r="O46" s="273">
        <v>3</v>
      </c>
      <c r="P46" s="273">
        <v>1</v>
      </c>
      <c r="Q46" s="273">
        <v>2</v>
      </c>
      <c r="R46" s="273">
        <v>0</v>
      </c>
      <c r="S46" s="273">
        <v>3</v>
      </c>
      <c r="T46" s="273">
        <v>5</v>
      </c>
      <c r="U46" s="273">
        <v>1</v>
      </c>
      <c r="V46" s="273">
        <v>0</v>
      </c>
      <c r="W46" s="273">
        <v>2</v>
      </c>
      <c r="X46" s="273">
        <v>2</v>
      </c>
      <c r="Y46" s="273">
        <v>0</v>
      </c>
      <c r="Z46" s="273">
        <v>12</v>
      </c>
      <c r="AA46" s="294" t="s">
        <v>734</v>
      </c>
      <c r="AB46" s="273">
        <v>35</v>
      </c>
      <c r="AC46" s="273">
        <v>6</v>
      </c>
      <c r="AD46" s="273">
        <v>18</v>
      </c>
      <c r="AE46" s="273">
        <v>92</v>
      </c>
      <c r="AF46" s="273">
        <v>6</v>
      </c>
      <c r="AG46" s="273">
        <v>42</v>
      </c>
      <c r="AH46" s="273">
        <v>12</v>
      </c>
      <c r="AI46" s="273">
        <v>3</v>
      </c>
      <c r="AJ46" s="273">
        <v>7</v>
      </c>
      <c r="AK46" s="273">
        <v>1</v>
      </c>
      <c r="AL46" s="273">
        <v>7</v>
      </c>
      <c r="AM46" s="273">
        <v>3</v>
      </c>
      <c r="AN46" s="294" t="s">
        <v>734</v>
      </c>
      <c r="AO46" s="273">
        <v>1</v>
      </c>
      <c r="AP46" s="273">
        <v>7</v>
      </c>
      <c r="AQ46" s="273">
        <v>3</v>
      </c>
      <c r="AR46" s="273">
        <v>2</v>
      </c>
      <c r="AS46" s="273">
        <v>6</v>
      </c>
      <c r="AT46" s="273">
        <v>10</v>
      </c>
      <c r="AU46" s="273">
        <v>4</v>
      </c>
      <c r="AV46" s="273">
        <v>0</v>
      </c>
      <c r="AW46" s="273">
        <v>1</v>
      </c>
      <c r="AX46" s="273">
        <v>8</v>
      </c>
      <c r="AY46" s="273">
        <v>3</v>
      </c>
      <c r="AZ46" s="273">
        <v>0</v>
      </c>
      <c r="BA46" s="489" t="s">
        <v>734</v>
      </c>
      <c r="BB46" s="490">
        <v>15</v>
      </c>
      <c r="BC46" s="490">
        <v>17</v>
      </c>
      <c r="BD46" s="490">
        <v>25</v>
      </c>
      <c r="BE46" s="490">
        <v>29</v>
      </c>
      <c r="BF46" s="490">
        <v>29</v>
      </c>
      <c r="BG46" s="490">
        <v>43</v>
      </c>
      <c r="BH46" s="490">
        <v>32</v>
      </c>
      <c r="BI46" s="490">
        <v>23</v>
      </c>
      <c r="BJ46" s="490">
        <v>0</v>
      </c>
      <c r="BK46" s="482">
        <v>213</v>
      </c>
      <c r="BL46" s="496"/>
      <c r="BM46" s="153"/>
      <c r="BN46" s="294" t="s">
        <v>734</v>
      </c>
      <c r="BO46" s="273">
        <v>9</v>
      </c>
      <c r="BP46" s="273">
        <v>4</v>
      </c>
      <c r="BQ46" s="273">
        <v>8</v>
      </c>
      <c r="BR46" s="273">
        <v>7</v>
      </c>
      <c r="BS46" s="273">
        <v>2</v>
      </c>
      <c r="BT46" s="273">
        <v>7</v>
      </c>
      <c r="BU46" s="273">
        <v>7</v>
      </c>
      <c r="BV46" s="273">
        <v>1</v>
      </c>
      <c r="BW46" s="273">
        <v>4</v>
      </c>
      <c r="BX46" s="273">
        <v>2</v>
      </c>
      <c r="BY46" s="273">
        <v>2</v>
      </c>
      <c r="BZ46" s="273">
        <v>3</v>
      </c>
      <c r="CA46" s="294" t="s">
        <v>734</v>
      </c>
      <c r="CB46" s="273">
        <v>0</v>
      </c>
      <c r="CC46" s="273">
        <v>5</v>
      </c>
      <c r="CD46" s="273">
        <v>3</v>
      </c>
      <c r="CE46" s="273">
        <v>16</v>
      </c>
      <c r="CF46" s="273">
        <v>3</v>
      </c>
      <c r="CG46" s="273">
        <v>11</v>
      </c>
      <c r="CH46" s="273">
        <v>0</v>
      </c>
      <c r="CI46" s="273">
        <v>5</v>
      </c>
      <c r="CJ46" s="273">
        <v>18</v>
      </c>
      <c r="CK46" s="273">
        <v>19</v>
      </c>
      <c r="CL46" s="273">
        <v>8</v>
      </c>
      <c r="CM46" s="273">
        <v>11</v>
      </c>
      <c r="CN46" s="294" t="s">
        <v>734</v>
      </c>
      <c r="CO46" s="248">
        <v>0</v>
      </c>
      <c r="CP46" s="248">
        <v>8</v>
      </c>
      <c r="CQ46" s="248">
        <v>4</v>
      </c>
      <c r="CR46" s="248">
        <v>4</v>
      </c>
      <c r="CS46" s="248">
        <v>0</v>
      </c>
      <c r="CT46" s="248">
        <v>6</v>
      </c>
      <c r="CU46" s="248">
        <v>6</v>
      </c>
      <c r="CV46" s="248">
        <v>4</v>
      </c>
      <c r="CW46" s="397">
        <v>334</v>
      </c>
      <c r="CX46" s="403"/>
      <c r="CY46" s="396"/>
      <c r="CZ46" s="396"/>
      <c r="DA46" s="297" t="s">
        <v>734</v>
      </c>
      <c r="DB46" s="405">
        <v>29</v>
      </c>
      <c r="DC46" s="273">
        <v>5</v>
      </c>
      <c r="DD46" s="273">
        <v>14</v>
      </c>
      <c r="DE46" s="503">
        <v>49</v>
      </c>
      <c r="DF46" s="503">
        <v>18</v>
      </c>
      <c r="DG46" s="503">
        <v>27</v>
      </c>
      <c r="DH46" s="503">
        <v>10</v>
      </c>
      <c r="DI46" s="503">
        <v>24</v>
      </c>
      <c r="DJ46" s="482">
        <v>176</v>
      </c>
      <c r="DK46" s="496"/>
      <c r="DL46" s="146"/>
      <c r="DM46" s="148"/>
      <c r="DN46" s="294" t="s">
        <v>734</v>
      </c>
      <c r="DO46" s="273">
        <v>0</v>
      </c>
      <c r="DP46" s="503">
        <v>0</v>
      </c>
      <c r="DQ46" s="482">
        <v>241</v>
      </c>
      <c r="DR46" s="504"/>
      <c r="DS46" s="504"/>
      <c r="DT46" s="391"/>
      <c r="DU46" s="391"/>
      <c r="DV46" s="391"/>
      <c r="DW46" s="391"/>
      <c r="DX46" s="391"/>
      <c r="DY46" s="391"/>
      <c r="DZ46" s="391"/>
      <c r="EA46" s="294" t="s">
        <v>734</v>
      </c>
      <c r="EB46" s="269">
        <v>670</v>
      </c>
      <c r="EC46" s="271">
        <v>340</v>
      </c>
      <c r="ED46" s="269">
        <v>213</v>
      </c>
      <c r="EE46" s="269">
        <v>389</v>
      </c>
      <c r="EF46" s="527">
        <v>334</v>
      </c>
      <c r="EG46" s="527">
        <v>105</v>
      </c>
      <c r="EH46" s="271">
        <v>176</v>
      </c>
      <c r="EI46" s="271">
        <v>241</v>
      </c>
      <c r="EJ46" s="271">
        <v>339</v>
      </c>
      <c r="EK46" s="1902">
        <v>2807</v>
      </c>
      <c r="EL46" s="1903"/>
      <c r="EM46" s="481"/>
    </row>
    <row r="47" spans="1:143" s="149" customFormat="1" ht="17.100000000000001" customHeight="1" thickBot="1">
      <c r="A47" s="295" t="s">
        <v>731</v>
      </c>
      <c r="B47" s="251">
        <v>501</v>
      </c>
      <c r="C47" s="252">
        <v>1621</v>
      </c>
      <c r="D47" s="252">
        <v>1247</v>
      </c>
      <c r="E47" s="252">
        <v>2112</v>
      </c>
      <c r="F47" s="252">
        <v>2453</v>
      </c>
      <c r="G47" s="252">
        <v>2029</v>
      </c>
      <c r="H47" s="252">
        <v>16698</v>
      </c>
      <c r="I47" s="252">
        <v>2774</v>
      </c>
      <c r="J47" s="252">
        <v>6623</v>
      </c>
      <c r="K47" s="252">
        <v>1140</v>
      </c>
      <c r="L47" s="252">
        <v>284</v>
      </c>
      <c r="M47" s="252">
        <v>7084</v>
      </c>
      <c r="N47" s="295" t="s">
        <v>731</v>
      </c>
      <c r="O47" s="249">
        <v>1689</v>
      </c>
      <c r="P47" s="250">
        <v>1239</v>
      </c>
      <c r="Q47" s="250">
        <v>1073</v>
      </c>
      <c r="R47" s="250">
        <v>4</v>
      </c>
      <c r="S47" s="250">
        <v>527</v>
      </c>
      <c r="T47" s="250">
        <v>530</v>
      </c>
      <c r="U47" s="250">
        <v>93</v>
      </c>
      <c r="V47" s="250">
        <v>463</v>
      </c>
      <c r="W47" s="250">
        <v>773</v>
      </c>
      <c r="X47" s="250">
        <v>1143</v>
      </c>
      <c r="Y47" s="250">
        <v>0</v>
      </c>
      <c r="Z47" s="250">
        <v>1096</v>
      </c>
      <c r="AA47" s="295" t="s">
        <v>731</v>
      </c>
      <c r="AB47" s="249">
        <v>2858</v>
      </c>
      <c r="AC47" s="250">
        <v>349</v>
      </c>
      <c r="AD47" s="250">
        <v>2308</v>
      </c>
      <c r="AE47" s="250">
        <v>3979</v>
      </c>
      <c r="AF47" s="250">
        <v>465</v>
      </c>
      <c r="AG47" s="250">
        <v>962</v>
      </c>
      <c r="AH47" s="250">
        <v>2131</v>
      </c>
      <c r="AI47" s="250">
        <v>457</v>
      </c>
      <c r="AJ47" s="250">
        <v>648</v>
      </c>
      <c r="AK47" s="250">
        <v>331</v>
      </c>
      <c r="AL47" s="250">
        <v>1007</v>
      </c>
      <c r="AM47" s="250">
        <v>405</v>
      </c>
      <c r="AN47" s="295" t="s">
        <v>731</v>
      </c>
      <c r="AO47" s="253">
        <v>374</v>
      </c>
      <c r="AP47" s="254">
        <v>441</v>
      </c>
      <c r="AQ47" s="254">
        <v>544</v>
      </c>
      <c r="AR47" s="254">
        <v>640</v>
      </c>
      <c r="AS47" s="254">
        <v>988</v>
      </c>
      <c r="AT47" s="254">
        <v>655</v>
      </c>
      <c r="AU47" s="254">
        <v>197</v>
      </c>
      <c r="AV47" s="254">
        <v>1</v>
      </c>
      <c r="AW47" s="254">
        <v>334</v>
      </c>
      <c r="AX47" s="254">
        <v>795</v>
      </c>
      <c r="AY47" s="254">
        <v>364</v>
      </c>
      <c r="AZ47" s="254">
        <v>218</v>
      </c>
      <c r="BA47" s="491" t="s">
        <v>731</v>
      </c>
      <c r="BB47" s="249">
        <v>308</v>
      </c>
      <c r="BC47" s="250">
        <v>517</v>
      </c>
      <c r="BD47" s="250">
        <v>699</v>
      </c>
      <c r="BE47" s="250">
        <v>840</v>
      </c>
      <c r="BF47" s="250">
        <v>778</v>
      </c>
      <c r="BG47" s="250">
        <v>1276</v>
      </c>
      <c r="BH47" s="250">
        <v>1185</v>
      </c>
      <c r="BI47" s="250">
        <v>1124</v>
      </c>
      <c r="BJ47" s="250">
        <v>43</v>
      </c>
      <c r="BK47" s="483">
        <v>6770</v>
      </c>
      <c r="BL47" s="497"/>
      <c r="BM47" s="153"/>
      <c r="BN47" s="295" t="s">
        <v>731</v>
      </c>
      <c r="BO47" s="256">
        <v>483</v>
      </c>
      <c r="BP47" s="257">
        <v>239</v>
      </c>
      <c r="BQ47" s="257">
        <v>1691</v>
      </c>
      <c r="BR47" s="257">
        <v>465</v>
      </c>
      <c r="BS47" s="257">
        <v>355</v>
      </c>
      <c r="BT47" s="257">
        <v>697</v>
      </c>
      <c r="BU47" s="257">
        <v>1337</v>
      </c>
      <c r="BV47" s="257">
        <v>658</v>
      </c>
      <c r="BW47" s="257">
        <v>480</v>
      </c>
      <c r="BX47" s="257">
        <v>668</v>
      </c>
      <c r="BY47" s="257">
        <v>886</v>
      </c>
      <c r="BZ47" s="257">
        <v>963</v>
      </c>
      <c r="CA47" s="295" t="s">
        <v>731</v>
      </c>
      <c r="CB47" s="256">
        <v>40</v>
      </c>
      <c r="CC47" s="257">
        <v>652</v>
      </c>
      <c r="CD47" s="257">
        <v>425</v>
      </c>
      <c r="CE47" s="257">
        <v>1059</v>
      </c>
      <c r="CF47" s="257">
        <v>586</v>
      </c>
      <c r="CG47" s="257">
        <v>889</v>
      </c>
      <c r="CH47" s="257">
        <v>546</v>
      </c>
      <c r="CI47" s="257">
        <v>786</v>
      </c>
      <c r="CJ47" s="257">
        <v>711</v>
      </c>
      <c r="CK47" s="257">
        <v>1152</v>
      </c>
      <c r="CL47" s="257">
        <v>548</v>
      </c>
      <c r="CM47" s="257">
        <v>617</v>
      </c>
      <c r="CN47" s="295" t="s">
        <v>731</v>
      </c>
      <c r="CO47" s="256">
        <v>207</v>
      </c>
      <c r="CP47" s="257">
        <v>898</v>
      </c>
      <c r="CQ47" s="257">
        <v>437</v>
      </c>
      <c r="CR47" s="257">
        <v>649</v>
      </c>
      <c r="CS47" s="257">
        <v>289</v>
      </c>
      <c r="CT47" s="257">
        <v>300</v>
      </c>
      <c r="CU47" s="257">
        <v>572</v>
      </c>
      <c r="CV47" s="257">
        <v>838</v>
      </c>
      <c r="CW47" s="507">
        <v>22645</v>
      </c>
      <c r="CX47" s="404"/>
      <c r="CY47" s="258"/>
      <c r="CZ47" s="258"/>
      <c r="DA47" s="298" t="s">
        <v>731</v>
      </c>
      <c r="DB47" s="256">
        <v>468</v>
      </c>
      <c r="DC47" s="257">
        <v>51</v>
      </c>
      <c r="DD47" s="257">
        <v>257</v>
      </c>
      <c r="DE47" s="506">
        <v>874</v>
      </c>
      <c r="DF47" s="506">
        <v>270</v>
      </c>
      <c r="DG47" s="506">
        <v>709</v>
      </c>
      <c r="DH47" s="506">
        <v>216</v>
      </c>
      <c r="DI47" s="506">
        <v>459</v>
      </c>
      <c r="DJ47" s="483">
        <v>3304</v>
      </c>
      <c r="DK47" s="497"/>
      <c r="DL47" s="147"/>
      <c r="DM47" s="261"/>
      <c r="DN47" s="295" t="s">
        <v>731</v>
      </c>
      <c r="DO47" s="257">
        <v>95</v>
      </c>
      <c r="DP47" s="506">
        <v>5</v>
      </c>
      <c r="DQ47" s="483">
        <v>5947</v>
      </c>
      <c r="DR47" s="404"/>
      <c r="DS47" s="404"/>
      <c r="DT47" s="258"/>
      <c r="DU47" s="258"/>
      <c r="DV47" s="258"/>
      <c r="DW47" s="258"/>
      <c r="DX47" s="258"/>
      <c r="DY47" s="258"/>
      <c r="DZ47" s="258"/>
      <c r="EA47" s="295" t="s">
        <v>731</v>
      </c>
      <c r="EB47" s="272">
        <v>76312</v>
      </c>
      <c r="EC47" s="272">
        <v>28824</v>
      </c>
      <c r="ED47" s="272">
        <v>6770</v>
      </c>
      <c r="EE47" s="272">
        <v>30009</v>
      </c>
      <c r="EF47" s="272">
        <v>22645</v>
      </c>
      <c r="EG47" s="272">
        <v>2425</v>
      </c>
      <c r="EH47" s="272">
        <v>3304</v>
      </c>
      <c r="EI47" s="272">
        <v>5947</v>
      </c>
      <c r="EJ47" s="272">
        <v>9776</v>
      </c>
      <c r="EK47" s="1904">
        <v>186012</v>
      </c>
      <c r="EL47" s="1905"/>
      <c r="EM47" s="525"/>
    </row>
    <row r="48" spans="1:143" s="555" customFormat="1" ht="17.100000000000001" customHeight="1">
      <c r="I48" s="309"/>
      <c r="J48" s="309"/>
      <c r="K48" s="309"/>
      <c r="L48" s="309"/>
      <c r="M48" s="308" t="s">
        <v>838</v>
      </c>
      <c r="V48" s="309"/>
      <c r="W48" s="309"/>
      <c r="X48" s="309"/>
      <c r="Y48" s="309"/>
      <c r="Z48" s="308" t="s">
        <v>838</v>
      </c>
      <c r="AI48" s="309"/>
      <c r="AJ48" s="309"/>
      <c r="AK48" s="309"/>
      <c r="AL48" s="309"/>
      <c r="AM48" s="308" t="s">
        <v>838</v>
      </c>
      <c r="AV48" s="309"/>
      <c r="AW48" s="309"/>
      <c r="AX48" s="309"/>
      <c r="AY48" s="309"/>
      <c r="AZ48" s="308" t="s">
        <v>838</v>
      </c>
      <c r="BA48" s="556"/>
      <c r="BB48" s="556"/>
      <c r="BC48" s="556"/>
      <c r="BD48" s="556"/>
      <c r="BE48" s="556"/>
      <c r="BF48" s="556"/>
      <c r="BG48" s="556"/>
      <c r="BH48" s="556"/>
      <c r="BI48" s="557"/>
      <c r="BJ48" s="557"/>
      <c r="BK48" s="308" t="s">
        <v>838</v>
      </c>
      <c r="BL48" s="558"/>
      <c r="BM48" s="550"/>
      <c r="BV48" s="309"/>
      <c r="BW48" s="309"/>
      <c r="BX48" s="309"/>
      <c r="BY48" s="309"/>
      <c r="BZ48" s="308" t="s">
        <v>838</v>
      </c>
      <c r="CI48" s="309"/>
      <c r="CJ48" s="309"/>
      <c r="CK48" s="309"/>
      <c r="CL48" s="309"/>
      <c r="CM48" s="308" t="s">
        <v>838</v>
      </c>
      <c r="CV48" s="309"/>
      <c r="CW48" s="308" t="s">
        <v>838</v>
      </c>
      <c r="CX48" s="550"/>
      <c r="CY48" s="395"/>
      <c r="CZ48" s="550"/>
      <c r="DE48" s="556"/>
      <c r="DF48" s="556"/>
      <c r="DG48" s="556"/>
      <c r="DH48" s="556"/>
      <c r="DI48" s="558"/>
      <c r="DJ48" s="308" t="s">
        <v>838</v>
      </c>
      <c r="DK48" s="558"/>
      <c r="DL48" s="395"/>
      <c r="DM48" s="550"/>
      <c r="DP48" s="556"/>
      <c r="DQ48" s="308" t="s">
        <v>838</v>
      </c>
      <c r="DR48" s="556"/>
      <c r="DS48" s="556"/>
      <c r="DV48" s="395"/>
      <c r="DW48" s="395"/>
      <c r="DX48" s="395"/>
      <c r="DY48" s="395"/>
      <c r="EF48" s="556"/>
      <c r="EG48" s="556"/>
      <c r="EH48" s="556"/>
      <c r="EI48" s="557"/>
      <c r="EJ48" s="557"/>
      <c r="EK48" s="557"/>
      <c r="EL48" s="308" t="s">
        <v>838</v>
      </c>
      <c r="EM48" s="556"/>
    </row>
  </sheetData>
  <mergeCells count="203">
    <mergeCell ref="EK45:EL45"/>
    <mergeCell ref="EK47:EL47"/>
    <mergeCell ref="EK46:EL46"/>
    <mergeCell ref="EK38:EL38"/>
    <mergeCell ref="EK39:EL39"/>
    <mergeCell ref="EK40:EL40"/>
    <mergeCell ref="EK41:EL41"/>
    <mergeCell ref="EK42:EL42"/>
    <mergeCell ref="EK43:EL43"/>
    <mergeCell ref="EK28:EL28"/>
    <mergeCell ref="EK30:EL30"/>
    <mergeCell ref="EK31:EL31"/>
    <mergeCell ref="EK32:EL32"/>
    <mergeCell ref="EK29:EL29"/>
    <mergeCell ref="EK33:EL33"/>
    <mergeCell ref="EK34:EL34"/>
    <mergeCell ref="EK44:EL44"/>
    <mergeCell ref="EK35:EL35"/>
    <mergeCell ref="EK36:EL36"/>
    <mergeCell ref="EK37:EL37"/>
    <mergeCell ref="ED26:ED27"/>
    <mergeCell ref="DW26:DZ26"/>
    <mergeCell ref="EE26:EE27"/>
    <mergeCell ref="EF26:EF27"/>
    <mergeCell ref="EJ26:EJ27"/>
    <mergeCell ref="EG26:EG27"/>
    <mergeCell ref="EH26:EH27"/>
    <mergeCell ref="EI26:EI27"/>
    <mergeCell ref="EK26:EL27"/>
    <mergeCell ref="DP26:DP27"/>
    <mergeCell ref="DT26:DT27"/>
    <mergeCell ref="DQ26:DQ27"/>
    <mergeCell ref="DR26:DR27"/>
    <mergeCell ref="DS26:DS27"/>
    <mergeCell ref="DU26:DU27"/>
    <mergeCell ref="DV26:DV27"/>
    <mergeCell ref="EB26:EB27"/>
    <mergeCell ref="EC26:EC27"/>
    <mergeCell ref="AF26:AF27"/>
    <mergeCell ref="AG26:AG27"/>
    <mergeCell ref="AD26:AD27"/>
    <mergeCell ref="AH26:AH27"/>
    <mergeCell ref="AI26:AM26"/>
    <mergeCell ref="BD26:BD27"/>
    <mergeCell ref="AO26:AU26"/>
    <mergeCell ref="BB26:BB27"/>
    <mergeCell ref="BC26:BC27"/>
    <mergeCell ref="B26:B27"/>
    <mergeCell ref="C26:C27"/>
    <mergeCell ref="D26:D27"/>
    <mergeCell ref="E26:E27"/>
    <mergeCell ref="F26:F27"/>
    <mergeCell ref="J26:J27"/>
    <mergeCell ref="K26:K27"/>
    <mergeCell ref="G26:G27"/>
    <mergeCell ref="L26:L27"/>
    <mergeCell ref="DI26:DI27"/>
    <mergeCell ref="EC3:EC4"/>
    <mergeCell ref="ED3:ED4"/>
    <mergeCell ref="EE3:EE4"/>
    <mergeCell ref="DQ3:DQ4"/>
    <mergeCell ref="CE26:CG26"/>
    <mergeCell ref="CI26:CI27"/>
    <mergeCell ref="CJ26:CJ27"/>
    <mergeCell ref="DU3:DU4"/>
    <mergeCell ref="EB3:EB4"/>
    <mergeCell ref="DR3:DR4"/>
    <mergeCell ref="DS3:DS4"/>
    <mergeCell ref="DO3:DO4"/>
    <mergeCell ref="DJ26:DJ27"/>
    <mergeCell ref="CK26:CK27"/>
    <mergeCell ref="CL26:CL27"/>
    <mergeCell ref="CM26:CM27"/>
    <mergeCell ref="DC26:DC27"/>
    <mergeCell ref="DD26:DD27"/>
    <mergeCell ref="CW26:CW27"/>
    <mergeCell ref="CX26:CX27"/>
    <mergeCell ref="DB26:DB27"/>
    <mergeCell ref="DG26:DG27"/>
    <mergeCell ref="DL26:DL27"/>
    <mergeCell ref="AW26:AZ26"/>
    <mergeCell ref="AV26:AV27"/>
    <mergeCell ref="H3:H4"/>
    <mergeCell ref="I3:I4"/>
    <mergeCell ref="J3:J4"/>
    <mergeCell ref="K3:K4"/>
    <mergeCell ref="L3:L4"/>
    <mergeCell ref="M3:M4"/>
    <mergeCell ref="O3:O4"/>
    <mergeCell ref="AO3:AQ3"/>
    <mergeCell ref="AR3:AX3"/>
    <mergeCell ref="AY3:AZ3"/>
    <mergeCell ref="H26:H27"/>
    <mergeCell ref="I26:I27"/>
    <mergeCell ref="S26:U26"/>
    <mergeCell ref="V26:X26"/>
    <mergeCell ref="M26:M27"/>
    <mergeCell ref="O26:P26"/>
    <mergeCell ref="Q26:R26"/>
    <mergeCell ref="Z26:Z27"/>
    <mergeCell ref="AB26:AB27"/>
    <mergeCell ref="Y26:Y27"/>
    <mergeCell ref="AC26:AC27"/>
    <mergeCell ref="AE26:AE27"/>
    <mergeCell ref="DY2:DZ2"/>
    <mergeCell ref="CB3:CB4"/>
    <mergeCell ref="CC3:CD3"/>
    <mergeCell ref="CE3:CE4"/>
    <mergeCell ref="DW3:DZ3"/>
    <mergeCell ref="CY3:CY4"/>
    <mergeCell ref="CD2:CE2"/>
    <mergeCell ref="EF2:EG2"/>
    <mergeCell ref="CA1:CM1"/>
    <mergeCell ref="DA1:DM1"/>
    <mergeCell ref="DN1:DZ1"/>
    <mergeCell ref="EA1:EM1"/>
    <mergeCell ref="EF3:EF4"/>
    <mergeCell ref="EG3:EG4"/>
    <mergeCell ref="DT3:DT4"/>
    <mergeCell ref="CN1:CZ1"/>
    <mergeCell ref="CO3:CO4"/>
    <mergeCell ref="CR3:CR4"/>
    <mergeCell ref="CS3:CS4"/>
    <mergeCell ref="CZ3:CZ4"/>
    <mergeCell ref="CX3:CX4"/>
    <mergeCell ref="DD3:DD4"/>
    <mergeCell ref="DE3:DE4"/>
    <mergeCell ref="CW3:CW4"/>
    <mergeCell ref="DV3:DV4"/>
    <mergeCell ref="BY2:BZ2"/>
    <mergeCell ref="DL2:DM2"/>
    <mergeCell ref="BE3:BE4"/>
    <mergeCell ref="BO3:BO4"/>
    <mergeCell ref="BP3:BP4"/>
    <mergeCell ref="BY3:BY4"/>
    <mergeCell ref="BS3:BS4"/>
    <mergeCell ref="DP3:DP4"/>
    <mergeCell ref="BV3:BV4"/>
    <mergeCell ref="BW3:BW4"/>
    <mergeCell ref="BX3:BX4"/>
    <mergeCell ref="BD2:BE2"/>
    <mergeCell ref="BZ3:BZ4"/>
    <mergeCell ref="BQ3:BQ4"/>
    <mergeCell ref="BR3:BR4"/>
    <mergeCell ref="BS2:BX2"/>
    <mergeCell ref="CY2:CZ2"/>
    <mergeCell ref="AJ3:AJ4"/>
    <mergeCell ref="A1:M1"/>
    <mergeCell ref="N1:Z1"/>
    <mergeCell ref="AA1:AM1"/>
    <mergeCell ref="AN1:AZ1"/>
    <mergeCell ref="BA1:BM1"/>
    <mergeCell ref="L2:M2"/>
    <mergeCell ref="Y2:Z2"/>
    <mergeCell ref="AY2:AZ2"/>
    <mergeCell ref="P3:P4"/>
    <mergeCell ref="AB3:AG3"/>
    <mergeCell ref="AH3:AI3"/>
    <mergeCell ref="AK3:AK4"/>
    <mergeCell ref="BB3:BD3"/>
    <mergeCell ref="E3:E4"/>
    <mergeCell ref="F3:F4"/>
    <mergeCell ref="G3:G4"/>
    <mergeCell ref="BN1:BZ1"/>
    <mergeCell ref="Q3:S3"/>
    <mergeCell ref="T3:T4"/>
    <mergeCell ref="U3:Z3"/>
    <mergeCell ref="B3:B4"/>
    <mergeCell ref="C3:C4"/>
    <mergeCell ref="D3:D4"/>
    <mergeCell ref="DH26:DH27"/>
    <mergeCell ref="CY26:CY27"/>
    <mergeCell ref="CZ26:CZ27"/>
    <mergeCell ref="CP3:CP4"/>
    <mergeCell ref="CQ3:CQ4"/>
    <mergeCell ref="CT3:CT4"/>
    <mergeCell ref="CU3:CU4"/>
    <mergeCell ref="CV3:CV4"/>
    <mergeCell ref="DF26:DF27"/>
    <mergeCell ref="DE26:DE27"/>
    <mergeCell ref="AL3:AL4"/>
    <mergeCell ref="DE2:DF2"/>
    <mergeCell ref="CO26:CQ26"/>
    <mergeCell ref="CR26:CS26"/>
    <mergeCell ref="CT26:CV26"/>
    <mergeCell ref="DB3:DB4"/>
    <mergeCell ref="DC3:DC4"/>
    <mergeCell ref="DF3:DF4"/>
    <mergeCell ref="BE26:BE27"/>
    <mergeCell ref="BF26:BF27"/>
    <mergeCell ref="BH26:BH27"/>
    <mergeCell ref="BI26:BI27"/>
    <mergeCell ref="BJ26:BJ27"/>
    <mergeCell ref="BG26:BG27"/>
    <mergeCell ref="BK26:BK27"/>
    <mergeCell ref="BO26:BO27"/>
    <mergeCell ref="CB26:CB27"/>
    <mergeCell ref="BP26:BP27"/>
    <mergeCell ref="BQ26:BQ27"/>
    <mergeCell ref="BR26:BZ26"/>
    <mergeCell ref="CC26:CD26"/>
    <mergeCell ref="BT3:BT4"/>
    <mergeCell ref="BU3:BU4"/>
  </mergeCells>
  <phoneticPr fontId="2"/>
  <pageMargins left="0.59055118110236227" right="0.59055118110236227" top="0.59055118110236227" bottom="0.59055118110236227" header="0.35433070866141736" footer="0.19685039370078741"/>
  <pageSetup paperSize="9" scale="9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selection sqref="A1:XFD1048576"/>
    </sheetView>
  </sheetViews>
  <sheetFormatPr defaultColWidth="13.25" defaultRowHeight="17.25"/>
  <cols>
    <col min="1" max="1" width="13.75" style="669" customWidth="1"/>
    <col min="2" max="8" width="10.125" style="667" customWidth="1"/>
    <col min="9" max="247" width="13.25" style="667"/>
    <col min="248" max="248" width="13.75" style="667" customWidth="1"/>
    <col min="249" max="250" width="0" style="667" hidden="1" customWidth="1"/>
    <col min="251" max="257" width="10.125" style="667" customWidth="1"/>
    <col min="258" max="503" width="13.25" style="667"/>
    <col min="504" max="504" width="13.75" style="667" customWidth="1"/>
    <col min="505" max="506" width="0" style="667" hidden="1" customWidth="1"/>
    <col min="507" max="513" width="10.125" style="667" customWidth="1"/>
    <col min="514" max="759" width="13.25" style="667"/>
    <col min="760" max="760" width="13.75" style="667" customWidth="1"/>
    <col min="761" max="762" width="0" style="667" hidden="1" customWidth="1"/>
    <col min="763" max="769" width="10.125" style="667" customWidth="1"/>
    <col min="770" max="1015" width="13.25" style="667"/>
    <col min="1016" max="1016" width="13.75" style="667" customWidth="1"/>
    <col min="1017" max="1018" width="0" style="667" hidden="1" customWidth="1"/>
    <col min="1019" max="1025" width="10.125" style="667" customWidth="1"/>
    <col min="1026" max="1271" width="13.25" style="667"/>
    <col min="1272" max="1272" width="13.75" style="667" customWidth="1"/>
    <col min="1273" max="1274" width="0" style="667" hidden="1" customWidth="1"/>
    <col min="1275" max="1281" width="10.125" style="667" customWidth="1"/>
    <col min="1282" max="1527" width="13.25" style="667"/>
    <col min="1528" max="1528" width="13.75" style="667" customWidth="1"/>
    <col min="1529" max="1530" width="0" style="667" hidden="1" customWidth="1"/>
    <col min="1531" max="1537" width="10.125" style="667" customWidth="1"/>
    <col min="1538" max="1783" width="13.25" style="667"/>
    <col min="1784" max="1784" width="13.75" style="667" customWidth="1"/>
    <col min="1785" max="1786" width="0" style="667" hidden="1" customWidth="1"/>
    <col min="1787" max="1793" width="10.125" style="667" customWidth="1"/>
    <col min="1794" max="2039" width="13.25" style="667"/>
    <col min="2040" max="2040" width="13.75" style="667" customWidth="1"/>
    <col min="2041" max="2042" width="0" style="667" hidden="1" customWidth="1"/>
    <col min="2043" max="2049" width="10.125" style="667" customWidth="1"/>
    <col min="2050" max="2295" width="13.25" style="667"/>
    <col min="2296" max="2296" width="13.75" style="667" customWidth="1"/>
    <col min="2297" max="2298" width="0" style="667" hidden="1" customWidth="1"/>
    <col min="2299" max="2305" width="10.125" style="667" customWidth="1"/>
    <col min="2306" max="2551" width="13.25" style="667"/>
    <col min="2552" max="2552" width="13.75" style="667" customWidth="1"/>
    <col min="2553" max="2554" width="0" style="667" hidden="1" customWidth="1"/>
    <col min="2555" max="2561" width="10.125" style="667" customWidth="1"/>
    <col min="2562" max="2807" width="13.25" style="667"/>
    <col min="2808" max="2808" width="13.75" style="667" customWidth="1"/>
    <col min="2809" max="2810" width="0" style="667" hidden="1" customWidth="1"/>
    <col min="2811" max="2817" width="10.125" style="667" customWidth="1"/>
    <col min="2818" max="3063" width="13.25" style="667"/>
    <col min="3064" max="3064" width="13.75" style="667" customWidth="1"/>
    <col min="3065" max="3066" width="0" style="667" hidden="1" customWidth="1"/>
    <col min="3067" max="3073" width="10.125" style="667" customWidth="1"/>
    <col min="3074" max="3319" width="13.25" style="667"/>
    <col min="3320" max="3320" width="13.75" style="667" customWidth="1"/>
    <col min="3321" max="3322" width="0" style="667" hidden="1" customWidth="1"/>
    <col min="3323" max="3329" width="10.125" style="667" customWidth="1"/>
    <col min="3330" max="3575" width="13.25" style="667"/>
    <col min="3576" max="3576" width="13.75" style="667" customWidth="1"/>
    <col min="3577" max="3578" width="0" style="667" hidden="1" customWidth="1"/>
    <col min="3579" max="3585" width="10.125" style="667" customWidth="1"/>
    <col min="3586" max="3831" width="13.25" style="667"/>
    <col min="3832" max="3832" width="13.75" style="667" customWidth="1"/>
    <col min="3833" max="3834" width="0" style="667" hidden="1" customWidth="1"/>
    <col min="3835" max="3841" width="10.125" style="667" customWidth="1"/>
    <col min="3842" max="4087" width="13.25" style="667"/>
    <col min="4088" max="4088" width="13.75" style="667" customWidth="1"/>
    <col min="4089" max="4090" width="0" style="667" hidden="1" customWidth="1"/>
    <col min="4091" max="4097" width="10.125" style="667" customWidth="1"/>
    <col min="4098" max="4343" width="13.25" style="667"/>
    <col min="4344" max="4344" width="13.75" style="667" customWidth="1"/>
    <col min="4345" max="4346" width="0" style="667" hidden="1" customWidth="1"/>
    <col min="4347" max="4353" width="10.125" style="667" customWidth="1"/>
    <col min="4354" max="4599" width="13.25" style="667"/>
    <col min="4600" max="4600" width="13.75" style="667" customWidth="1"/>
    <col min="4601" max="4602" width="0" style="667" hidden="1" customWidth="1"/>
    <col min="4603" max="4609" width="10.125" style="667" customWidth="1"/>
    <col min="4610" max="4855" width="13.25" style="667"/>
    <col min="4856" max="4856" width="13.75" style="667" customWidth="1"/>
    <col min="4857" max="4858" width="0" style="667" hidden="1" customWidth="1"/>
    <col min="4859" max="4865" width="10.125" style="667" customWidth="1"/>
    <col min="4866" max="5111" width="13.25" style="667"/>
    <col min="5112" max="5112" width="13.75" style="667" customWidth="1"/>
    <col min="5113" max="5114" width="0" style="667" hidden="1" customWidth="1"/>
    <col min="5115" max="5121" width="10.125" style="667" customWidth="1"/>
    <col min="5122" max="5367" width="13.25" style="667"/>
    <col min="5368" max="5368" width="13.75" style="667" customWidth="1"/>
    <col min="5369" max="5370" width="0" style="667" hidden="1" customWidth="1"/>
    <col min="5371" max="5377" width="10.125" style="667" customWidth="1"/>
    <col min="5378" max="5623" width="13.25" style="667"/>
    <col min="5624" max="5624" width="13.75" style="667" customWidth="1"/>
    <col min="5625" max="5626" width="0" style="667" hidden="1" customWidth="1"/>
    <col min="5627" max="5633" width="10.125" style="667" customWidth="1"/>
    <col min="5634" max="5879" width="13.25" style="667"/>
    <col min="5880" max="5880" width="13.75" style="667" customWidth="1"/>
    <col min="5881" max="5882" width="0" style="667" hidden="1" customWidth="1"/>
    <col min="5883" max="5889" width="10.125" style="667" customWidth="1"/>
    <col min="5890" max="6135" width="13.25" style="667"/>
    <col min="6136" max="6136" width="13.75" style="667" customWidth="1"/>
    <col min="6137" max="6138" width="0" style="667" hidden="1" customWidth="1"/>
    <col min="6139" max="6145" width="10.125" style="667" customWidth="1"/>
    <col min="6146" max="6391" width="13.25" style="667"/>
    <col min="6392" max="6392" width="13.75" style="667" customWidth="1"/>
    <col min="6393" max="6394" width="0" style="667" hidden="1" customWidth="1"/>
    <col min="6395" max="6401" width="10.125" style="667" customWidth="1"/>
    <col min="6402" max="6647" width="13.25" style="667"/>
    <col min="6648" max="6648" width="13.75" style="667" customWidth="1"/>
    <col min="6649" max="6650" width="0" style="667" hidden="1" customWidth="1"/>
    <col min="6651" max="6657" width="10.125" style="667" customWidth="1"/>
    <col min="6658" max="6903" width="13.25" style="667"/>
    <col min="6904" max="6904" width="13.75" style="667" customWidth="1"/>
    <col min="6905" max="6906" width="0" style="667" hidden="1" customWidth="1"/>
    <col min="6907" max="6913" width="10.125" style="667" customWidth="1"/>
    <col min="6914" max="7159" width="13.25" style="667"/>
    <col min="7160" max="7160" width="13.75" style="667" customWidth="1"/>
    <col min="7161" max="7162" width="0" style="667" hidden="1" customWidth="1"/>
    <col min="7163" max="7169" width="10.125" style="667" customWidth="1"/>
    <col min="7170" max="7415" width="13.25" style="667"/>
    <col min="7416" max="7416" width="13.75" style="667" customWidth="1"/>
    <col min="7417" max="7418" width="0" style="667" hidden="1" customWidth="1"/>
    <col min="7419" max="7425" width="10.125" style="667" customWidth="1"/>
    <col min="7426" max="7671" width="13.25" style="667"/>
    <col min="7672" max="7672" width="13.75" style="667" customWidth="1"/>
    <col min="7673" max="7674" width="0" style="667" hidden="1" customWidth="1"/>
    <col min="7675" max="7681" width="10.125" style="667" customWidth="1"/>
    <col min="7682" max="7927" width="13.25" style="667"/>
    <col min="7928" max="7928" width="13.75" style="667" customWidth="1"/>
    <col min="7929" max="7930" width="0" style="667" hidden="1" customWidth="1"/>
    <col min="7931" max="7937" width="10.125" style="667" customWidth="1"/>
    <col min="7938" max="8183" width="13.25" style="667"/>
    <col min="8184" max="8184" width="13.75" style="667" customWidth="1"/>
    <col min="8185" max="8186" width="0" style="667" hidden="1" customWidth="1"/>
    <col min="8187" max="8193" width="10.125" style="667" customWidth="1"/>
    <col min="8194" max="8439" width="13.25" style="667"/>
    <col min="8440" max="8440" width="13.75" style="667" customWidth="1"/>
    <col min="8441" max="8442" width="0" style="667" hidden="1" customWidth="1"/>
    <col min="8443" max="8449" width="10.125" style="667" customWidth="1"/>
    <col min="8450" max="8695" width="13.25" style="667"/>
    <col min="8696" max="8696" width="13.75" style="667" customWidth="1"/>
    <col min="8697" max="8698" width="0" style="667" hidden="1" customWidth="1"/>
    <col min="8699" max="8705" width="10.125" style="667" customWidth="1"/>
    <col min="8706" max="8951" width="13.25" style="667"/>
    <col min="8952" max="8952" width="13.75" style="667" customWidth="1"/>
    <col min="8953" max="8954" width="0" style="667" hidden="1" customWidth="1"/>
    <col min="8955" max="8961" width="10.125" style="667" customWidth="1"/>
    <col min="8962" max="9207" width="13.25" style="667"/>
    <col min="9208" max="9208" width="13.75" style="667" customWidth="1"/>
    <col min="9209" max="9210" width="0" style="667" hidden="1" customWidth="1"/>
    <col min="9211" max="9217" width="10.125" style="667" customWidth="1"/>
    <col min="9218" max="9463" width="13.25" style="667"/>
    <col min="9464" max="9464" width="13.75" style="667" customWidth="1"/>
    <col min="9465" max="9466" width="0" style="667" hidden="1" customWidth="1"/>
    <col min="9467" max="9473" width="10.125" style="667" customWidth="1"/>
    <col min="9474" max="9719" width="13.25" style="667"/>
    <col min="9720" max="9720" width="13.75" style="667" customWidth="1"/>
    <col min="9721" max="9722" width="0" style="667" hidden="1" customWidth="1"/>
    <col min="9723" max="9729" width="10.125" style="667" customWidth="1"/>
    <col min="9730" max="9975" width="13.25" style="667"/>
    <col min="9976" max="9976" width="13.75" style="667" customWidth="1"/>
    <col min="9977" max="9978" width="0" style="667" hidden="1" customWidth="1"/>
    <col min="9979" max="9985" width="10.125" style="667" customWidth="1"/>
    <col min="9986" max="10231" width="13.25" style="667"/>
    <col min="10232" max="10232" width="13.75" style="667" customWidth="1"/>
    <col min="10233" max="10234" width="0" style="667" hidden="1" customWidth="1"/>
    <col min="10235" max="10241" width="10.125" style="667" customWidth="1"/>
    <col min="10242" max="10487" width="13.25" style="667"/>
    <col min="10488" max="10488" width="13.75" style="667" customWidth="1"/>
    <col min="10489" max="10490" width="0" style="667" hidden="1" customWidth="1"/>
    <col min="10491" max="10497" width="10.125" style="667" customWidth="1"/>
    <col min="10498" max="10743" width="13.25" style="667"/>
    <col min="10744" max="10744" width="13.75" style="667" customWidth="1"/>
    <col min="10745" max="10746" width="0" style="667" hidden="1" customWidth="1"/>
    <col min="10747" max="10753" width="10.125" style="667" customWidth="1"/>
    <col min="10754" max="10999" width="13.25" style="667"/>
    <col min="11000" max="11000" width="13.75" style="667" customWidth="1"/>
    <col min="11001" max="11002" width="0" style="667" hidden="1" customWidth="1"/>
    <col min="11003" max="11009" width="10.125" style="667" customWidth="1"/>
    <col min="11010" max="11255" width="13.25" style="667"/>
    <col min="11256" max="11256" width="13.75" style="667" customWidth="1"/>
    <col min="11257" max="11258" width="0" style="667" hidden="1" customWidth="1"/>
    <col min="11259" max="11265" width="10.125" style="667" customWidth="1"/>
    <col min="11266" max="11511" width="13.25" style="667"/>
    <col min="11512" max="11512" width="13.75" style="667" customWidth="1"/>
    <col min="11513" max="11514" width="0" style="667" hidden="1" customWidth="1"/>
    <col min="11515" max="11521" width="10.125" style="667" customWidth="1"/>
    <col min="11522" max="11767" width="13.25" style="667"/>
    <col min="11768" max="11768" width="13.75" style="667" customWidth="1"/>
    <col min="11769" max="11770" width="0" style="667" hidden="1" customWidth="1"/>
    <col min="11771" max="11777" width="10.125" style="667" customWidth="1"/>
    <col min="11778" max="12023" width="13.25" style="667"/>
    <col min="12024" max="12024" width="13.75" style="667" customWidth="1"/>
    <col min="12025" max="12026" width="0" style="667" hidden="1" customWidth="1"/>
    <col min="12027" max="12033" width="10.125" style="667" customWidth="1"/>
    <col min="12034" max="12279" width="13.25" style="667"/>
    <col min="12280" max="12280" width="13.75" style="667" customWidth="1"/>
    <col min="12281" max="12282" width="0" style="667" hidden="1" customWidth="1"/>
    <col min="12283" max="12289" width="10.125" style="667" customWidth="1"/>
    <col min="12290" max="12535" width="13.25" style="667"/>
    <col min="12536" max="12536" width="13.75" style="667" customWidth="1"/>
    <col min="12537" max="12538" width="0" style="667" hidden="1" customWidth="1"/>
    <col min="12539" max="12545" width="10.125" style="667" customWidth="1"/>
    <col min="12546" max="12791" width="13.25" style="667"/>
    <col min="12792" max="12792" width="13.75" style="667" customWidth="1"/>
    <col min="12793" max="12794" width="0" style="667" hidden="1" customWidth="1"/>
    <col min="12795" max="12801" width="10.125" style="667" customWidth="1"/>
    <col min="12802" max="13047" width="13.25" style="667"/>
    <col min="13048" max="13048" width="13.75" style="667" customWidth="1"/>
    <col min="13049" max="13050" width="0" style="667" hidden="1" customWidth="1"/>
    <col min="13051" max="13057" width="10.125" style="667" customWidth="1"/>
    <col min="13058" max="13303" width="13.25" style="667"/>
    <col min="13304" max="13304" width="13.75" style="667" customWidth="1"/>
    <col min="13305" max="13306" width="0" style="667" hidden="1" customWidth="1"/>
    <col min="13307" max="13313" width="10.125" style="667" customWidth="1"/>
    <col min="13314" max="13559" width="13.25" style="667"/>
    <col min="13560" max="13560" width="13.75" style="667" customWidth="1"/>
    <col min="13561" max="13562" width="0" style="667" hidden="1" customWidth="1"/>
    <col min="13563" max="13569" width="10.125" style="667" customWidth="1"/>
    <col min="13570" max="13815" width="13.25" style="667"/>
    <col min="13816" max="13816" width="13.75" style="667" customWidth="1"/>
    <col min="13817" max="13818" width="0" style="667" hidden="1" customWidth="1"/>
    <col min="13819" max="13825" width="10.125" style="667" customWidth="1"/>
    <col min="13826" max="14071" width="13.25" style="667"/>
    <col min="14072" max="14072" width="13.75" style="667" customWidth="1"/>
    <col min="14073" max="14074" width="0" style="667" hidden="1" customWidth="1"/>
    <col min="14075" max="14081" width="10.125" style="667" customWidth="1"/>
    <col min="14082" max="14327" width="13.25" style="667"/>
    <col min="14328" max="14328" width="13.75" style="667" customWidth="1"/>
    <col min="14329" max="14330" width="0" style="667" hidden="1" customWidth="1"/>
    <col min="14331" max="14337" width="10.125" style="667" customWidth="1"/>
    <col min="14338" max="14583" width="13.25" style="667"/>
    <col min="14584" max="14584" width="13.75" style="667" customWidth="1"/>
    <col min="14585" max="14586" width="0" style="667" hidden="1" customWidth="1"/>
    <col min="14587" max="14593" width="10.125" style="667" customWidth="1"/>
    <col min="14594" max="14839" width="13.25" style="667"/>
    <col min="14840" max="14840" width="13.75" style="667" customWidth="1"/>
    <col min="14841" max="14842" width="0" style="667" hidden="1" customWidth="1"/>
    <col min="14843" max="14849" width="10.125" style="667" customWidth="1"/>
    <col min="14850" max="15095" width="13.25" style="667"/>
    <col min="15096" max="15096" width="13.75" style="667" customWidth="1"/>
    <col min="15097" max="15098" width="0" style="667" hidden="1" customWidth="1"/>
    <col min="15099" max="15105" width="10.125" style="667" customWidth="1"/>
    <col min="15106" max="15351" width="13.25" style="667"/>
    <col min="15352" max="15352" width="13.75" style="667" customWidth="1"/>
    <col min="15353" max="15354" width="0" style="667" hidden="1" customWidth="1"/>
    <col min="15355" max="15361" width="10.125" style="667" customWidth="1"/>
    <col min="15362" max="15607" width="13.25" style="667"/>
    <col min="15608" max="15608" width="13.75" style="667" customWidth="1"/>
    <col min="15609" max="15610" width="0" style="667" hidden="1" customWidth="1"/>
    <col min="15611" max="15617" width="10.125" style="667" customWidth="1"/>
    <col min="15618" max="15863" width="13.25" style="667"/>
    <col min="15864" max="15864" width="13.75" style="667" customWidth="1"/>
    <col min="15865" max="15866" width="0" style="667" hidden="1" customWidth="1"/>
    <col min="15867" max="15873" width="10.125" style="667" customWidth="1"/>
    <col min="15874" max="16119" width="13.25" style="667"/>
    <col min="16120" max="16120" width="13.75" style="667" customWidth="1"/>
    <col min="16121" max="16122" width="0" style="667" hidden="1" customWidth="1"/>
    <col min="16123" max="16129" width="10.125" style="667" customWidth="1"/>
    <col min="16130" max="16384" width="13.25" style="667"/>
  </cols>
  <sheetData>
    <row r="1" spans="1:18" s="621" customFormat="1" ht="22.5" customHeight="1">
      <c r="A1" s="1906" t="s">
        <v>848</v>
      </c>
      <c r="B1" s="1906"/>
      <c r="C1" s="1906"/>
      <c r="D1" s="1906"/>
      <c r="E1" s="1906"/>
      <c r="F1" s="1906"/>
      <c r="G1" s="1906"/>
      <c r="H1" s="1906"/>
    </row>
    <row r="2" spans="1:18" s="623" customFormat="1" ht="12.75" thickBot="1">
      <c r="A2" s="622"/>
      <c r="F2" s="624"/>
      <c r="G2" s="624"/>
      <c r="H2" s="625" t="s">
        <v>889</v>
      </c>
    </row>
    <row r="3" spans="1:18" s="631" customFormat="1" ht="18" customHeight="1">
      <c r="A3" s="626" t="s">
        <v>849</v>
      </c>
      <c r="B3" s="627">
        <v>1990</v>
      </c>
      <c r="C3" s="627">
        <v>1995</v>
      </c>
      <c r="D3" s="627">
        <v>2000</v>
      </c>
      <c r="E3" s="628">
        <v>2000</v>
      </c>
      <c r="F3" s="628">
        <v>2005</v>
      </c>
      <c r="G3" s="628">
        <v>2010</v>
      </c>
      <c r="H3" s="629">
        <v>2015</v>
      </c>
      <c r="I3" s="630"/>
    </row>
    <row r="4" spans="1:18" s="631" customFormat="1" ht="18" customHeight="1">
      <c r="A4" s="632" t="s">
        <v>850</v>
      </c>
      <c r="B4" s="633" t="s">
        <v>851</v>
      </c>
      <c r="C4" s="633" t="s">
        <v>852</v>
      </c>
      <c r="D4" s="633" t="s">
        <v>853</v>
      </c>
      <c r="E4" s="633" t="s">
        <v>854</v>
      </c>
      <c r="F4" s="634" t="s">
        <v>855</v>
      </c>
      <c r="G4" s="634" t="s">
        <v>856</v>
      </c>
      <c r="H4" s="635" t="s">
        <v>857</v>
      </c>
      <c r="I4" s="630"/>
      <c r="R4" s="630"/>
    </row>
    <row r="5" spans="1:18" s="631" customFormat="1" ht="22.5" customHeight="1">
      <c r="A5" s="636" t="s">
        <v>858</v>
      </c>
      <c r="B5" s="637">
        <v>94209</v>
      </c>
      <c r="C5" s="637">
        <v>113939</v>
      </c>
      <c r="D5" s="637">
        <v>123423</v>
      </c>
      <c r="E5" s="637">
        <v>175346</v>
      </c>
      <c r="F5" s="637">
        <v>184430</v>
      </c>
      <c r="G5" s="637">
        <v>190135</v>
      </c>
      <c r="H5" s="638">
        <v>192907</v>
      </c>
    </row>
    <row r="6" spans="1:18" s="631" customFormat="1" ht="22.5" customHeight="1">
      <c r="A6" s="636" t="s">
        <v>859</v>
      </c>
      <c r="B6" s="639">
        <v>5860</v>
      </c>
      <c r="C6" s="639">
        <v>6543</v>
      </c>
      <c r="D6" s="639">
        <v>6851</v>
      </c>
      <c r="E6" s="639">
        <v>8908</v>
      </c>
      <c r="F6" s="639">
        <v>8636</v>
      </c>
      <c r="G6" s="639">
        <v>9091</v>
      </c>
      <c r="H6" s="640">
        <v>8997</v>
      </c>
    </row>
    <row r="7" spans="1:18" s="631" customFormat="1" ht="22.5" customHeight="1">
      <c r="A7" s="636" t="s">
        <v>860</v>
      </c>
      <c r="B7" s="639">
        <v>6024</v>
      </c>
      <c r="C7" s="639">
        <v>6602</v>
      </c>
      <c r="D7" s="639">
        <v>6749</v>
      </c>
      <c r="E7" s="639">
        <v>9485</v>
      </c>
      <c r="F7" s="639">
        <v>9325</v>
      </c>
      <c r="G7" s="639">
        <v>8899</v>
      </c>
      <c r="H7" s="640">
        <v>9344</v>
      </c>
    </row>
    <row r="8" spans="1:18" s="631" customFormat="1" ht="22.5" customHeight="1">
      <c r="A8" s="636" t="s">
        <v>861</v>
      </c>
      <c r="B8" s="639">
        <v>6880</v>
      </c>
      <c r="C8" s="639">
        <v>6773</v>
      </c>
      <c r="D8" s="639">
        <v>6885</v>
      </c>
      <c r="E8" s="639">
        <v>10028</v>
      </c>
      <c r="F8" s="639">
        <v>9620</v>
      </c>
      <c r="G8" s="639">
        <v>9443</v>
      </c>
      <c r="H8" s="640">
        <v>9180</v>
      </c>
    </row>
    <row r="9" spans="1:18" s="631" customFormat="1" ht="22.5" customHeight="1">
      <c r="A9" s="636" t="s">
        <v>862</v>
      </c>
      <c r="B9" s="639">
        <v>8078</v>
      </c>
      <c r="C9" s="639">
        <v>10035</v>
      </c>
      <c r="D9" s="639">
        <v>9439</v>
      </c>
      <c r="E9" s="639">
        <v>12854</v>
      </c>
      <c r="F9" s="639">
        <v>13087</v>
      </c>
      <c r="G9" s="639">
        <v>12117</v>
      </c>
      <c r="H9" s="640">
        <v>11736</v>
      </c>
    </row>
    <row r="10" spans="1:18" s="631" customFormat="1" ht="22.5" customHeight="1">
      <c r="A10" s="636" t="s">
        <v>863</v>
      </c>
      <c r="B10" s="639">
        <v>7858</v>
      </c>
      <c r="C10" s="639">
        <v>14973</v>
      </c>
      <c r="D10" s="639">
        <v>14479</v>
      </c>
      <c r="E10" s="639">
        <v>17345</v>
      </c>
      <c r="F10" s="639">
        <v>17880</v>
      </c>
      <c r="G10" s="639">
        <v>16050</v>
      </c>
      <c r="H10" s="640">
        <v>14719</v>
      </c>
    </row>
    <row r="11" spans="1:18" s="631" customFormat="1" ht="22.5" customHeight="1">
      <c r="A11" s="636" t="s">
        <v>864</v>
      </c>
      <c r="B11" s="639">
        <v>6177</v>
      </c>
      <c r="C11" s="639">
        <v>7947</v>
      </c>
      <c r="D11" s="639">
        <v>10146</v>
      </c>
      <c r="E11" s="639">
        <v>12869</v>
      </c>
      <c r="F11" s="639">
        <v>12081</v>
      </c>
      <c r="G11" s="639">
        <v>11475</v>
      </c>
      <c r="H11" s="640">
        <v>10368</v>
      </c>
    </row>
    <row r="12" spans="1:18" s="631" customFormat="1" ht="22.5" customHeight="1">
      <c r="A12" s="636" t="s">
        <v>865</v>
      </c>
      <c r="B12" s="639">
        <v>5996</v>
      </c>
      <c r="C12" s="639">
        <v>7634</v>
      </c>
      <c r="D12" s="639">
        <v>8647</v>
      </c>
      <c r="E12" s="639">
        <v>11297</v>
      </c>
      <c r="F12" s="639">
        <v>13964</v>
      </c>
      <c r="G12" s="639">
        <v>12614</v>
      </c>
      <c r="H12" s="640">
        <v>11408</v>
      </c>
    </row>
    <row r="13" spans="1:18" s="631" customFormat="1" ht="22.5" customHeight="1">
      <c r="A13" s="636" t="s">
        <v>866</v>
      </c>
      <c r="B13" s="639">
        <v>6812</v>
      </c>
      <c r="C13" s="639">
        <v>6785</v>
      </c>
      <c r="D13" s="639">
        <v>8032</v>
      </c>
      <c r="E13" s="639">
        <v>10901</v>
      </c>
      <c r="F13" s="639">
        <v>12012</v>
      </c>
      <c r="G13" s="639">
        <v>14317</v>
      </c>
      <c r="H13" s="640">
        <v>12587</v>
      </c>
    </row>
    <row r="14" spans="1:18" s="631" customFormat="1" ht="22.5" customHeight="1">
      <c r="A14" s="636" t="s">
        <v>867</v>
      </c>
      <c r="B14" s="639">
        <v>8554</v>
      </c>
      <c r="C14" s="639">
        <v>7486</v>
      </c>
      <c r="D14" s="639">
        <v>7089</v>
      </c>
      <c r="E14" s="639">
        <v>10269</v>
      </c>
      <c r="F14" s="639">
        <v>11134</v>
      </c>
      <c r="G14" s="639">
        <v>12111</v>
      </c>
      <c r="H14" s="640">
        <v>14458</v>
      </c>
    </row>
    <row r="15" spans="1:18" s="631" customFormat="1" ht="22.5" customHeight="1">
      <c r="A15" s="636" t="s">
        <v>868</v>
      </c>
      <c r="B15" s="639">
        <v>6896</v>
      </c>
      <c r="C15" s="639">
        <v>9051</v>
      </c>
      <c r="D15" s="639">
        <v>7629</v>
      </c>
      <c r="E15" s="639">
        <v>11209</v>
      </c>
      <c r="F15" s="639">
        <v>10362</v>
      </c>
      <c r="G15" s="639">
        <v>11240</v>
      </c>
      <c r="H15" s="640">
        <v>12118</v>
      </c>
    </row>
    <row r="16" spans="1:18" s="631" customFormat="1" ht="22.5" customHeight="1">
      <c r="A16" s="636" t="s">
        <v>869</v>
      </c>
      <c r="B16" s="639">
        <v>5114</v>
      </c>
      <c r="C16" s="639">
        <v>7121</v>
      </c>
      <c r="D16" s="639">
        <v>9237</v>
      </c>
      <c r="E16" s="639">
        <v>13767</v>
      </c>
      <c r="F16" s="639">
        <v>11321</v>
      </c>
      <c r="G16" s="639">
        <v>10413</v>
      </c>
      <c r="H16" s="640">
        <v>11122</v>
      </c>
    </row>
    <row r="17" spans="1:8" s="631" customFormat="1" ht="22.5" customHeight="1">
      <c r="A17" s="636" t="s">
        <v>870</v>
      </c>
      <c r="B17" s="639">
        <v>4796</v>
      </c>
      <c r="C17" s="639">
        <v>5236</v>
      </c>
      <c r="D17" s="639">
        <v>7260</v>
      </c>
      <c r="E17" s="639">
        <v>10967</v>
      </c>
      <c r="F17" s="639">
        <v>13730</v>
      </c>
      <c r="G17" s="639">
        <v>11298</v>
      </c>
      <c r="H17" s="640">
        <v>10300</v>
      </c>
    </row>
    <row r="18" spans="1:8" s="631" customFormat="1" ht="22.5" customHeight="1">
      <c r="A18" s="636" t="s">
        <v>871</v>
      </c>
      <c r="B18" s="639">
        <v>4287</v>
      </c>
      <c r="C18" s="639">
        <v>4747</v>
      </c>
      <c r="D18" s="639">
        <v>5189</v>
      </c>
      <c r="E18" s="639">
        <v>8316</v>
      </c>
      <c r="F18" s="639">
        <v>10962</v>
      </c>
      <c r="G18" s="639">
        <v>13620</v>
      </c>
      <c r="H18" s="640">
        <v>11148</v>
      </c>
    </row>
    <row r="19" spans="1:8" s="631" customFormat="1" ht="22.5" customHeight="1">
      <c r="A19" s="636" t="s">
        <v>872</v>
      </c>
      <c r="B19" s="639">
        <v>3382</v>
      </c>
      <c r="C19" s="639">
        <v>4075</v>
      </c>
      <c r="D19" s="639">
        <v>4566</v>
      </c>
      <c r="E19" s="639">
        <v>7799</v>
      </c>
      <c r="F19" s="639">
        <v>8080</v>
      </c>
      <c r="G19" s="639">
        <v>10632</v>
      </c>
      <c r="H19" s="640">
        <v>13156</v>
      </c>
    </row>
    <row r="20" spans="1:8" s="631" customFormat="1" ht="22.5" customHeight="1">
      <c r="A20" s="636" t="s">
        <v>873</v>
      </c>
      <c r="B20" s="639">
        <v>2660</v>
      </c>
      <c r="C20" s="639">
        <v>3260</v>
      </c>
      <c r="D20" s="639">
        <v>3825</v>
      </c>
      <c r="E20" s="639">
        <v>6737</v>
      </c>
      <c r="F20" s="639">
        <v>7338</v>
      </c>
      <c r="G20" s="639">
        <v>7633</v>
      </c>
      <c r="H20" s="640">
        <v>10011</v>
      </c>
    </row>
    <row r="21" spans="1:8" s="631" customFormat="1" ht="22.5" customHeight="1">
      <c r="A21" s="636" t="s">
        <v>874</v>
      </c>
      <c r="B21" s="639">
        <v>2273</v>
      </c>
      <c r="C21" s="639">
        <v>2396</v>
      </c>
      <c r="D21" s="639">
        <v>2921</v>
      </c>
      <c r="E21" s="639">
        <v>5200</v>
      </c>
      <c r="F21" s="639">
        <v>6148</v>
      </c>
      <c r="G21" s="639">
        <v>6716</v>
      </c>
      <c r="H21" s="640">
        <v>6955</v>
      </c>
    </row>
    <row r="22" spans="1:8" s="631" customFormat="1" ht="22.5" customHeight="1">
      <c r="A22" s="636" t="s">
        <v>875</v>
      </c>
      <c r="B22" s="639">
        <v>1467</v>
      </c>
      <c r="C22" s="639">
        <v>1845</v>
      </c>
      <c r="D22" s="639">
        <v>1987</v>
      </c>
      <c r="E22" s="639">
        <v>3512</v>
      </c>
      <c r="F22" s="639">
        <v>4339</v>
      </c>
      <c r="G22" s="639">
        <v>5171</v>
      </c>
      <c r="H22" s="640">
        <v>5743</v>
      </c>
    </row>
    <row r="23" spans="1:8" s="631" customFormat="1" ht="22.5" customHeight="1">
      <c r="A23" s="636" t="s">
        <v>876</v>
      </c>
      <c r="B23" s="639">
        <v>707</v>
      </c>
      <c r="C23" s="639">
        <v>1011</v>
      </c>
      <c r="D23" s="639">
        <v>1284</v>
      </c>
      <c r="E23" s="639">
        <v>2253</v>
      </c>
      <c r="F23" s="639">
        <v>2631</v>
      </c>
      <c r="G23" s="639">
        <v>3245</v>
      </c>
      <c r="H23" s="640">
        <v>3814</v>
      </c>
    </row>
    <row r="24" spans="1:8" s="631" customFormat="1" ht="22.5" customHeight="1">
      <c r="A24" s="636" t="s">
        <v>877</v>
      </c>
      <c r="B24" s="641">
        <v>262</v>
      </c>
      <c r="C24" s="639">
        <v>419</v>
      </c>
      <c r="D24" s="639">
        <v>680</v>
      </c>
      <c r="E24" s="639">
        <v>1098</v>
      </c>
      <c r="F24" s="639">
        <v>1699</v>
      </c>
      <c r="G24" s="639">
        <v>2076</v>
      </c>
      <c r="H24" s="640">
        <v>2530</v>
      </c>
    </row>
    <row r="25" spans="1:8" s="631" customFormat="1" ht="22.5" customHeight="1">
      <c r="A25" s="642" t="s">
        <v>743</v>
      </c>
      <c r="B25" s="643">
        <v>126</v>
      </c>
      <c r="C25" s="644">
        <v>0</v>
      </c>
      <c r="D25" s="644">
        <v>528</v>
      </c>
      <c r="E25" s="644">
        <v>532</v>
      </c>
      <c r="F25" s="644">
        <v>81</v>
      </c>
      <c r="G25" s="644">
        <v>1974</v>
      </c>
      <c r="H25" s="645">
        <v>3213</v>
      </c>
    </row>
    <row r="26" spans="1:8" s="631" customFormat="1" ht="12.75">
      <c r="A26" s="646" t="s">
        <v>878</v>
      </c>
      <c r="B26" s="647"/>
      <c r="C26" s="648"/>
      <c r="D26" s="648"/>
      <c r="E26" s="648"/>
      <c r="F26" s="648"/>
      <c r="G26" s="649"/>
      <c r="H26" s="650"/>
    </row>
    <row r="27" spans="1:8" s="631" customFormat="1" ht="18" customHeight="1">
      <c r="A27" s="651" t="s">
        <v>879</v>
      </c>
      <c r="B27" s="1907">
        <v>18764</v>
      </c>
      <c r="C27" s="1908">
        <v>19918</v>
      </c>
      <c r="D27" s="1908">
        <v>20485</v>
      </c>
      <c r="E27" s="1908">
        <v>28421</v>
      </c>
      <c r="F27" s="1908">
        <v>27581</v>
      </c>
      <c r="G27" s="1908">
        <v>27433</v>
      </c>
      <c r="H27" s="1909">
        <v>27521</v>
      </c>
    </row>
    <row r="28" spans="1:8" s="631" customFormat="1" ht="18" customHeight="1">
      <c r="A28" s="652" t="s">
        <v>880</v>
      </c>
      <c r="B28" s="1907"/>
      <c r="C28" s="1908"/>
      <c r="D28" s="1908"/>
      <c r="E28" s="1908"/>
      <c r="F28" s="1908"/>
      <c r="G28" s="1908"/>
      <c r="H28" s="1909"/>
    </row>
    <row r="29" spans="1:8" s="631" customFormat="1" ht="18" customHeight="1">
      <c r="A29" s="652" t="s">
        <v>881</v>
      </c>
      <c r="B29" s="653">
        <v>19.944091918837621</v>
      </c>
      <c r="C29" s="654">
        <v>17.481283844864357</v>
      </c>
      <c r="D29" s="654">
        <v>16.668700923552628</v>
      </c>
      <c r="E29" s="654">
        <v>16.257851201848823</v>
      </c>
      <c r="F29" s="654">
        <v>14.961296237028678</v>
      </c>
      <c r="G29" s="654">
        <v>14.579535610461253</v>
      </c>
      <c r="H29" s="655">
        <v>14.508102523010743</v>
      </c>
    </row>
    <row r="30" spans="1:8" s="631" customFormat="1" ht="18" customHeight="1">
      <c r="A30" s="656" t="s">
        <v>882</v>
      </c>
      <c r="B30" s="1907">
        <v>64568</v>
      </c>
      <c r="C30" s="1912">
        <v>81015</v>
      </c>
      <c r="D30" s="1912">
        <v>87147</v>
      </c>
      <c r="E30" s="1912">
        <v>119794</v>
      </c>
      <c r="F30" s="1912">
        <v>126533</v>
      </c>
      <c r="G30" s="1912">
        <v>125255</v>
      </c>
      <c r="H30" s="1911">
        <v>119964</v>
      </c>
    </row>
    <row r="31" spans="1:8" s="631" customFormat="1" ht="18" customHeight="1">
      <c r="A31" s="652" t="s">
        <v>883</v>
      </c>
      <c r="B31" s="1907"/>
      <c r="C31" s="1912"/>
      <c r="D31" s="1912"/>
      <c r="E31" s="1912"/>
      <c r="F31" s="1912"/>
      <c r="G31" s="1912"/>
      <c r="H31" s="1911"/>
    </row>
    <row r="32" spans="1:8" s="631" customFormat="1" ht="18" customHeight="1">
      <c r="A32" s="657" t="s">
        <v>881</v>
      </c>
      <c r="B32" s="653">
        <v>68.628763963734158</v>
      </c>
      <c r="C32" s="658">
        <v>71.103836263263673</v>
      </c>
      <c r="D32" s="658">
        <v>70.91175393628707</v>
      </c>
      <c r="E32" s="658">
        <v>68.526548216962027</v>
      </c>
      <c r="F32" s="658">
        <v>68.637746882272211</v>
      </c>
      <c r="G32" s="658">
        <v>66.567992304462663</v>
      </c>
      <c r="H32" s="659">
        <v>63.24079833837655</v>
      </c>
    </row>
    <row r="33" spans="1:8" s="631" customFormat="1" ht="18" customHeight="1">
      <c r="A33" s="651" t="s">
        <v>884</v>
      </c>
      <c r="B33" s="1907">
        <v>10751</v>
      </c>
      <c r="C33" s="1908">
        <v>13006</v>
      </c>
      <c r="D33" s="1908">
        <v>15263</v>
      </c>
      <c r="E33" s="1908">
        <v>26599</v>
      </c>
      <c r="F33" s="1908">
        <v>30235</v>
      </c>
      <c r="G33" s="1908">
        <v>35473</v>
      </c>
      <c r="H33" s="1909">
        <v>42209</v>
      </c>
    </row>
    <row r="34" spans="1:8" s="631" customFormat="1" ht="18" customHeight="1">
      <c r="A34" s="652" t="s">
        <v>885</v>
      </c>
      <c r="B34" s="1907"/>
      <c r="C34" s="1908"/>
      <c r="D34" s="1908"/>
      <c r="E34" s="1908"/>
      <c r="F34" s="1908"/>
      <c r="G34" s="1908"/>
      <c r="H34" s="1909"/>
    </row>
    <row r="35" spans="1:8" s="631" customFormat="1" ht="18" customHeight="1" thickBot="1">
      <c r="A35" s="660" t="s">
        <v>881</v>
      </c>
      <c r="B35" s="661">
        <v>11.427144117428229</v>
      </c>
      <c r="C35" s="662">
        <v>11.414879891871967</v>
      </c>
      <c r="D35" s="662">
        <v>12.419545140160301</v>
      </c>
      <c r="E35" s="662">
        <v>15.21560058118915</v>
      </c>
      <c r="F35" s="662">
        <v>16.400956880699109</v>
      </c>
      <c r="G35" s="662">
        <v>18.852472085076077</v>
      </c>
      <c r="H35" s="663">
        <v>22.251099138612712</v>
      </c>
    </row>
    <row r="36" spans="1:8" s="665" customFormat="1" ht="15.75" customHeight="1">
      <c r="A36" s="1910" t="s">
        <v>886</v>
      </c>
      <c r="B36" s="1910"/>
      <c r="C36" s="1910"/>
      <c r="D36" s="1910"/>
      <c r="E36" s="1910"/>
      <c r="F36" s="1910"/>
      <c r="G36" s="664"/>
      <c r="H36" s="664" t="s">
        <v>887</v>
      </c>
    </row>
    <row r="37" spans="1:8">
      <c r="A37" s="666" t="s">
        <v>888</v>
      </c>
      <c r="F37" s="668"/>
      <c r="G37" s="668"/>
      <c r="H37" s="668"/>
    </row>
  </sheetData>
  <mergeCells count="23">
    <mergeCell ref="A36:F36"/>
    <mergeCell ref="H30:H31"/>
    <mergeCell ref="B33:B34"/>
    <mergeCell ref="C33:C34"/>
    <mergeCell ref="D33:D34"/>
    <mergeCell ref="E33:E34"/>
    <mergeCell ref="F33:F34"/>
    <mergeCell ref="G33:G34"/>
    <mergeCell ref="H33:H34"/>
    <mergeCell ref="B30:B31"/>
    <mergeCell ref="C30:C31"/>
    <mergeCell ref="D30:D31"/>
    <mergeCell ref="E30:E31"/>
    <mergeCell ref="F30:F31"/>
    <mergeCell ref="G30:G31"/>
    <mergeCell ref="A1:H1"/>
    <mergeCell ref="B27:B28"/>
    <mergeCell ref="C27:C28"/>
    <mergeCell ref="D27:D28"/>
    <mergeCell ref="E27:E28"/>
    <mergeCell ref="F27:F28"/>
    <mergeCell ref="G27:G28"/>
    <mergeCell ref="H27:H28"/>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12</vt:i4>
      </vt:variant>
    </vt:vector>
  </HeadingPairs>
  <TitlesOfParts>
    <vt:vector size="39" baseType="lpstr">
      <vt:lpstr>2-1世帯人口（国）</vt:lpstr>
      <vt:lpstr>2-2世帯人口（住）</vt:lpstr>
      <vt:lpstr>2-3大字（国）</vt:lpstr>
      <vt:lpstr>2-4大字（住）</vt:lpstr>
      <vt:lpstr>2-5年齢（国）</vt:lpstr>
      <vt:lpstr>2-6年齢（住）</vt:lpstr>
      <vt:lpstr>2-7大字年齢（国）</vt:lpstr>
      <vt:lpstr>2-8大字年齢（住）</vt:lpstr>
      <vt:lpstr>2-9年階層（国）</vt:lpstr>
      <vt:lpstr>2-10動態</vt:lpstr>
      <vt:lpstr>2-11動態</vt:lpstr>
      <vt:lpstr>2-12転入出,13県内転入出</vt:lpstr>
      <vt:lpstr>2-14配偶者,15高齢単身</vt:lpstr>
      <vt:lpstr>2-16家族類型別世帯数、17 65歳以上</vt:lpstr>
      <vt:lpstr>2-18高齢夫婦,19外国人推移</vt:lpstr>
      <vt:lpstr>Sheet4</vt:lpstr>
      <vt:lpstr>2-20外国人 (国籍別)</vt:lpstr>
      <vt:lpstr>2-21外国人(地区別）22外国人(在留資格別)</vt:lpstr>
      <vt:lpstr>2-23地位就業,24年齢就業</vt:lpstr>
      <vt:lpstr>2-25産業就業</vt:lpstr>
      <vt:lpstr>2-26年齢性別就業</vt:lpstr>
      <vt:lpstr>2-27地区就業</vt:lpstr>
      <vt:lpstr>2-28職業就業,29従業常住就業</vt:lpstr>
      <vt:lpstr>2-30通学</vt:lpstr>
      <vt:lpstr>2-31流出入就業通学</vt:lpstr>
      <vt:lpstr>2-32住宅世帯,33住居別世帯</vt:lpstr>
      <vt:lpstr>2-34DID</vt:lpstr>
      <vt:lpstr>'2-18高齢夫婦,19外国人推移'!Print_Area</vt:lpstr>
      <vt:lpstr>'2-1世帯人口（国）'!Print_Area</vt:lpstr>
      <vt:lpstr>'2-20外国人 (国籍別)'!Print_Area</vt:lpstr>
      <vt:lpstr>'2-26年齢性別就業'!Print_Area</vt:lpstr>
      <vt:lpstr>'2-2世帯人口（住）'!Print_Area</vt:lpstr>
      <vt:lpstr>'2-32住宅世帯,33住居別世帯'!Print_Area</vt:lpstr>
      <vt:lpstr>'2-3大字（国）'!Print_Area</vt:lpstr>
      <vt:lpstr>'2-4大字（住）'!Print_Area</vt:lpstr>
      <vt:lpstr>'2-5年齢（国）'!Print_Area</vt:lpstr>
      <vt:lpstr>'2-6年齢（住）'!Print_Area</vt:lpstr>
      <vt:lpstr>'2-7大字年齢（国）'!Print_Area</vt:lpstr>
      <vt:lpstr>'2-8大字年齢（住）'!Print_Area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大輔</dc:creator>
  <cp:lastModifiedBy>JOUHO2</cp:lastModifiedBy>
  <cp:lastPrinted>2019-04-02T06:52:04Z</cp:lastPrinted>
  <dcterms:created xsi:type="dcterms:W3CDTF">1997-05-23T15:56:16Z</dcterms:created>
  <dcterms:modified xsi:type="dcterms:W3CDTF">2019-05-13T11:08:46Z</dcterms:modified>
</cp:coreProperties>
</file>