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600" windowHeight="12180"/>
  </bookViews>
  <sheets>
    <sheet name="添付一覧" sheetId="1" r:id="rId1"/>
    <sheet name="届出書" sheetId="2" r:id="rId2"/>
    <sheet name="別紙１　体制等状況一覧" sheetId="87" r:id="rId3"/>
    <sheet name="別紙２ 勤務形態一覧表" sheetId="74" r:id="rId4"/>
    <sheet name="別紙3-1 相談機能強化（単独）（相談） " sheetId="83" r:id="rId5"/>
    <sheet name="別紙3-2 保存様式（単独）" sheetId="84" r:id="rId6"/>
    <sheet name="別紙4-1 相談機能強化（協働）（相談）" sheetId="85" r:id="rId7"/>
    <sheet name="別紙4-2 保存様式（協働）" sheetId="86" r:id="rId8"/>
    <sheet name="別紙５　相談系体制加算" sheetId="93" r:id="rId9"/>
    <sheet name="別紙5-1高次脳機能障害者支援体制加算" sheetId="94" r:id="rId10"/>
    <sheet name="別紙６　主任相談支援専門員配置加算" sheetId="92" r:id="rId11"/>
    <sheet name="別紙７　ピアサポート体制加算" sheetId="91" r:id="rId12"/>
    <sheet name="別紙８地域生活支援拠点等に関連する加算の届出 " sheetId="95" r:id="rId13"/>
    <sheet name="別紙９地域体制強化共同支援加算" sheetId="96" r:id="rId14"/>
    <sheet name="別紙１０地域生活支援拠点等機能強化加算" sheetId="97" r:id="rId15"/>
  </sheets>
  <externalReferences>
    <externalReference r:id="rId16"/>
    <externalReference r:id="rId17"/>
    <externalReference r:id="rId18"/>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 localSheetId="14">#REF!</definedName>
    <definedName name="__kk06" localSheetId="9">#REF!</definedName>
    <definedName name="__kk06" localSheetId="12">#REF!</definedName>
    <definedName name="__kk06" localSheetId="13">#REF!</definedName>
    <definedName name="__kk06">#REF!</definedName>
    <definedName name="__kk29" localSheetId="9">#REF!</definedName>
    <definedName name="__kk29">#REF!</definedName>
    <definedName name="_xlnm._FilterDatabase" localSheetId="2" hidden="1">'別紙１　体制等状況一覧'!$A$7:$AM$35</definedName>
    <definedName name="_kk06" localSheetId="14">#REF!</definedName>
    <definedName name="_kk06" localSheetId="9">#REF!</definedName>
    <definedName name="_kk06" localSheetId="12">#REF!</definedName>
    <definedName name="_kk06" localSheetId="13">#REF!</definedName>
    <definedName name="_kk06">#REF!</definedName>
    <definedName name="_kk29" localSheetId="14">#REF!</definedName>
    <definedName name="_kk29" localSheetId="9">#REF!</definedName>
    <definedName name="_kk29" localSheetId="12">#REF!</definedName>
    <definedName name="_kk29" localSheetId="13">#REF!</definedName>
    <definedName name="_kk29">#REF!</definedName>
    <definedName name="②従業者の員数" localSheetId="9">#REF!</definedName>
    <definedName name="②従業者の員数">#REF!</definedName>
    <definedName name="Avrg" localSheetId="14">#REF!</definedName>
    <definedName name="Avrg">#REF!</definedName>
    <definedName name="avrg1" localSheetId="14">#REF!</definedName>
    <definedName name="avrg1">#REF!</definedName>
    <definedName name="Excel_BuiltIn_Print_Area" localSheetId="9">'別紙5-1高次脳機能障害者支援体制加算'!$A$4:$AM$33</definedName>
    <definedName name="houjin" localSheetId="14">#REF!</definedName>
    <definedName name="houjin" localSheetId="9">#REF!</definedName>
    <definedName name="houjin" localSheetId="12">#REF!</definedName>
    <definedName name="houjin" localSheetId="13">#REF!</definedName>
    <definedName name="houjin">#REF!</definedName>
    <definedName name="jigyoumeishou" localSheetId="14">#REF!</definedName>
    <definedName name="jigyoumeishou" localSheetId="9">#REF!</definedName>
    <definedName name="jigyoumeishou" localSheetId="12">#REF!</definedName>
    <definedName name="jigyoumeishou" localSheetId="13">#REF!</definedName>
    <definedName name="jigyoumeishou">#REF!</definedName>
    <definedName name="jiritu" localSheetId="14">#REF!</definedName>
    <definedName name="jiritu">#REF!</definedName>
    <definedName name="ｋ">#N/A</definedName>
    <definedName name="kanagawaken" localSheetId="14">#REF!</definedName>
    <definedName name="kanagawaken" localSheetId="9">#REF!</definedName>
    <definedName name="kanagawaken" localSheetId="12">#REF!</definedName>
    <definedName name="kanagawaken" localSheetId="13">#REF!</definedName>
    <definedName name="kanagawaken">#REF!</definedName>
    <definedName name="kawasaki" localSheetId="14">#REF!</definedName>
    <definedName name="kawasaki" localSheetId="9">#REF!</definedName>
    <definedName name="kawasaki" localSheetId="12">#REF!</definedName>
    <definedName name="kawasaki" localSheetId="13">#REF!</definedName>
    <definedName name="kawasaki">#REF!</definedName>
    <definedName name="KK_03" localSheetId="14">#REF!</definedName>
    <definedName name="KK_03">#REF!</definedName>
    <definedName name="kk_04" localSheetId="14">#REF!</definedName>
    <definedName name="kk_04">#REF!</definedName>
    <definedName name="KK_06" localSheetId="14">#REF!</definedName>
    <definedName name="KK_06">#REF!</definedName>
    <definedName name="kk_07" localSheetId="14">#REF!</definedName>
    <definedName name="kk_07">#REF!</definedName>
    <definedName name="‐㏍08">#REF!</definedName>
    <definedName name="KK2_3" localSheetId="14">#REF!</definedName>
    <definedName name="KK2_3">#REF!</definedName>
    <definedName name="ｋｋｋｋ">#REF!</definedName>
    <definedName name="nn">#REF!</definedName>
    <definedName name="_xlnm.Print_Area" localSheetId="0">添付一覧!$A$1:$F$20</definedName>
    <definedName name="_xlnm.Print_Area" localSheetId="1">届出書!$B$1:$AL$29</definedName>
    <definedName name="_xlnm.Print_Area" localSheetId="2">'別紙１　体制等状況一覧'!$A$1:$AJ$53</definedName>
    <definedName name="_xlnm.Print_Area" localSheetId="14">別紙１０地域生活支援拠点等機能強化加算!$A$1:$AD$53</definedName>
    <definedName name="_xlnm.Print_Area" localSheetId="3">'別紙２ 勤務形態一覧表'!$A$1:$BB$42</definedName>
    <definedName name="_xlnm.Print_Area" localSheetId="4">'別紙3-1 相談機能強化（単独）（相談） '!$A$1:$AA$46</definedName>
    <definedName name="_xlnm.Print_Area" localSheetId="6">'別紙4-1 相談機能強化（協働）（相談）'!$A$1:$AA$65</definedName>
    <definedName name="_xlnm.Print_Area" localSheetId="7">'別紙4-2 保存様式（協働）'!$A$1:$O$60</definedName>
    <definedName name="_xlnm.Print_Area" localSheetId="8">'別紙５　相談系体制加算'!$A$2:$Y$65</definedName>
    <definedName name="_xlnm.Print_Area" localSheetId="9">'別紙5-1高次脳機能障害者支援体制加算'!$A$1:$AM$33</definedName>
    <definedName name="_xlnm.Print_Area" localSheetId="10">'別紙６　主任相談支援専門員配置加算'!$B$2:$Y$40</definedName>
    <definedName name="_xlnm.Print_Area" localSheetId="11">'別紙７　ピアサポート体制加算'!$A$1:$J$35</definedName>
    <definedName name="_xlnm.Print_Area" localSheetId="12">'別紙８地域生活支援拠点等に関連する加算の届出 '!$B$2:$AB$28</definedName>
    <definedName name="_xlnm.Print_Area" localSheetId="13">別紙９地域体制強化共同支援加算!$B$2:$Y$24</definedName>
    <definedName name="_xlnm.Print_Titles" localSheetId="2">'別紙１　体制等状況一覧'!$5:$6</definedName>
    <definedName name="Roman_01" localSheetId="14">#REF!</definedName>
    <definedName name="Roman_01" localSheetId="9">#REF!</definedName>
    <definedName name="Roman_01" localSheetId="12">#REF!</definedName>
    <definedName name="Roman_01" localSheetId="13">#REF!</definedName>
    <definedName name="Roman_01">#REF!</definedName>
    <definedName name="Roman_02" localSheetId="9">#REF!</definedName>
    <definedName name="Roman_02">#REF!</definedName>
    <definedName name="Roman_03" localSheetId="14">#REF!</definedName>
    <definedName name="Roman_03" localSheetId="9">#REF!</definedName>
    <definedName name="Roman_03">#REF!</definedName>
    <definedName name="Roman_04" localSheetId="14">#REF!</definedName>
    <definedName name="Roman_04">#REF!</definedName>
    <definedName name="Roman_06" localSheetId="14">#REF!</definedName>
    <definedName name="Roman_06">#REF!</definedName>
    <definedName name="roman_09" localSheetId="14">#REF!</definedName>
    <definedName name="roman_09">#REF!</definedName>
    <definedName name="roman_11" localSheetId="14">#REF!</definedName>
    <definedName name="roman_11">#REF!</definedName>
    <definedName name="roman11" localSheetId="14">#REF!</definedName>
    <definedName name="roman11">#REF!</definedName>
    <definedName name="Roman2_1" localSheetId="14">#REF!</definedName>
    <definedName name="Roman2_1">#REF!</definedName>
    <definedName name="Roman2_3" localSheetId="14">#REF!</definedName>
    <definedName name="Roman2_3">#REF!</definedName>
    <definedName name="roman31" localSheetId="14">#REF!</definedName>
    <definedName name="roman31">#REF!</definedName>
    <definedName name="roman33" localSheetId="14">#REF!</definedName>
    <definedName name="roman33">#REF!</definedName>
    <definedName name="roman4_3" localSheetId="14">#REF!</definedName>
    <definedName name="roman4_3">#REF!</definedName>
    <definedName name="roman43">#REF!</definedName>
    <definedName name="roman7_1" localSheetId="14">#REF!</definedName>
    <definedName name="roman7_1">#REF!</definedName>
    <definedName name="roman77" localSheetId="14">#REF!</definedName>
    <definedName name="roman77">#REF!</definedName>
    <definedName name="romann_12" localSheetId="14">#REF!</definedName>
    <definedName name="romann_12">#REF!</definedName>
    <definedName name="romann_66" localSheetId="14">#REF!</definedName>
    <definedName name="romann_66">#REF!</definedName>
    <definedName name="romann33" localSheetId="14">#REF!</definedName>
    <definedName name="romann33">#REF!</definedName>
    <definedName name="serv" localSheetId="14">#REF!</definedName>
    <definedName name="serv">#REF!</definedName>
    <definedName name="serv_" localSheetId="14">#REF!</definedName>
    <definedName name="serv_">#REF!</definedName>
    <definedName name="Serv_LIST" localSheetId="14">#REF!</definedName>
    <definedName name="Serv_LIST">#REF!</definedName>
    <definedName name="servo1" localSheetId="14">#REF!</definedName>
    <definedName name="servo1">#REF!</definedName>
    <definedName name="siharai">#REF!</definedName>
    <definedName name="sikuchouson">#REF!</definedName>
    <definedName name="sinseisaki">#REF!</definedName>
    <definedName name="ｔａｂｉｅ＿04" localSheetId="14">#REF!</definedName>
    <definedName name="ｔａｂｉｅ＿04">#REF!</definedName>
    <definedName name="table_03" localSheetId="14">#REF!</definedName>
    <definedName name="table_03">#REF!</definedName>
    <definedName name="table_06" localSheetId="14">#REF!</definedName>
    <definedName name="table_06">#REF!</definedName>
    <definedName name="table2_3" localSheetId="14">#REF!</definedName>
    <definedName name="table2_3">#REF!</definedName>
    <definedName name="tapi2" localSheetId="14">#REF!</definedName>
    <definedName name="tapi2">#REF!</definedName>
    <definedName name="tebie_07">#REF!</definedName>
    <definedName name="tebie_o7" localSheetId="14">#REF!</definedName>
    <definedName name="tebie_o7">#REF!</definedName>
    <definedName name="tebie07">#REF!</definedName>
    <definedName name="tebie08" localSheetId="14">#REF!</definedName>
    <definedName name="tebie08">#REF!</definedName>
    <definedName name="tebie33" localSheetId="14">#REF!</definedName>
    <definedName name="tebie33">#REF!</definedName>
    <definedName name="tebiroo" localSheetId="14">#REF!</definedName>
    <definedName name="tebiroo">#REF!</definedName>
    <definedName name="teble" localSheetId="14">#REF!</definedName>
    <definedName name="teble">#REF!</definedName>
    <definedName name="teble_09" localSheetId="14">#REF!</definedName>
    <definedName name="teble_09">#REF!</definedName>
    <definedName name="teble77" localSheetId="14">#REF!</definedName>
    <definedName name="teble77">#REF!</definedName>
    <definedName name="yokohama">#REF!</definedName>
    <definedName name="Z_E53F632C_6936_4B0A_A612_607F2B96BC1B_.wvu.PrintArea" localSheetId="0" hidden="1">添付一覧!$A$1:$F$20</definedName>
    <definedName name="Z_E53F632C_6936_4B0A_A612_607F2B96BC1B_.wvu.PrintArea" localSheetId="1" hidden="1">届出書!$B$1:$AL$29</definedName>
    <definedName name="あ" localSheetId="14">#REF!</definedName>
    <definedName name="あ" localSheetId="9">#REF!</definedName>
    <definedName name="あ" localSheetId="12">#REF!</definedName>
    <definedName name="あ" localSheetId="13">#REF!</definedName>
    <definedName name="あ">#REF!</definedName>
    <definedName name="こ" localSheetId="9">#REF!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4">#REF!</definedName>
    <definedName name="看護時間" localSheetId="9">#REF!</definedName>
    <definedName name="看護時間" localSheetId="12">#REF!</definedName>
    <definedName name="看護時間" localSheetId="13">#REF!</definedName>
    <definedName name="看護時間">#REF!</definedName>
    <definedName name="種類">[3]サービス種類一覧!$A$4:$A$20</definedName>
    <definedName name="食事" localSheetId="14">#REF!</definedName>
    <definedName name="食事" localSheetId="9">#REF!</definedName>
    <definedName name="食事" localSheetId="12">#REF!</definedName>
    <definedName name="食事" localSheetId="13">#REF!</definedName>
    <definedName name="食事">#REF!</definedName>
    <definedName name="体制等状況一覧" localSheetId="14">#REF!</definedName>
    <definedName name="体制等状況一覧" localSheetId="9">#REF!</definedName>
    <definedName name="体制等状況一覧" localSheetId="12">#REF!</definedName>
    <definedName name="体制等状況一覧" localSheetId="13">#REF!</definedName>
    <definedName name="体制等状況一覧">#REF!</definedName>
    <definedName name="町っ油" localSheetId="14">#REF!</definedName>
    <definedName name="町っ油" localSheetId="9">#REF!</definedName>
    <definedName name="町っ油" localSheetId="12">#REF!</definedName>
    <definedName name="町っ油" localSheetId="13">#REF!</definedName>
    <definedName name="町っ油">#REF!</definedName>
    <definedName name="様式９">#REF!</definedName>
    <definedName name="利用日数記入例" localSheetId="14">#REF!</definedName>
    <definedName name="利用日数記入例">#REF!</definedName>
  </definedNames>
  <calcPr calcId="145621"/>
  <customWorkbookViews>
    <customWorkbookView name="広島県 - 個人用ビュー" guid="{E53F632C-6936-4B0A-A612-607F2B96BC1B}" mergeInterval="0" personalView="1" maximized="1" xWindow="-11" yWindow="-1631" windowWidth="2809" windowHeight="1642" tabRatio="944" activeSheetId="1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97" l="1"/>
  <c r="Y45" i="97" s="1"/>
  <c r="Y28" i="97"/>
  <c r="S18" i="94"/>
  <c r="S13" i="94"/>
  <c r="S12" i="94"/>
  <c r="AT32" i="74" l="1"/>
  <c r="AW32" i="74" s="1"/>
  <c r="AT31" i="74"/>
  <c r="AW31" i="74" s="1"/>
  <c r="AT30" i="74"/>
  <c r="AW30" i="74" s="1"/>
  <c r="AT29" i="74"/>
  <c r="AW29" i="74" s="1"/>
  <c r="AT28" i="74"/>
  <c r="AW28" i="74" s="1"/>
  <c r="AT27" i="74"/>
  <c r="AW27" i="74" s="1"/>
  <c r="AT26" i="74"/>
  <c r="AW26" i="74" s="1"/>
  <c r="AT25" i="74"/>
  <c r="AW25" i="74" s="1"/>
  <c r="AT24" i="74"/>
  <c r="AW24" i="74" s="1"/>
  <c r="AT23" i="74"/>
  <c r="AW23" i="74" s="1"/>
  <c r="AT22" i="74"/>
  <c r="AW22" i="74" s="1"/>
  <c r="AT21" i="74"/>
  <c r="AW21" i="74" s="1"/>
  <c r="AT20" i="74"/>
  <c r="AW20" i="74" s="1"/>
  <c r="AT19" i="74"/>
  <c r="AW19" i="74" s="1"/>
  <c r="AT18" i="74"/>
  <c r="AW18" i="74" s="1"/>
  <c r="AT17" i="74"/>
  <c r="AW17" i="74" s="1"/>
  <c r="AT16" i="74"/>
  <c r="AW16" i="74" s="1"/>
  <c r="AT15" i="74"/>
  <c r="AT14" i="74"/>
  <c r="AT13" i="74"/>
  <c r="AT12" i="74"/>
  <c r="AT11" i="74"/>
  <c r="AT10" i="74"/>
  <c r="AT9" i="74"/>
  <c r="R5" i="74"/>
</calcChain>
</file>

<file path=xl/sharedStrings.xml><?xml version="1.0" encoding="utf-8"?>
<sst xmlns="http://schemas.openxmlformats.org/spreadsheetml/2006/main" count="887" uniqueCount="501">
  <si>
    <t>介護給付費等の算定に係る体制等の届出に関する添付書類一覧表</t>
    <rPh sb="0" eb="2">
      <t>カイゴ</t>
    </rPh>
    <rPh sb="2" eb="4">
      <t>キュウフ</t>
    </rPh>
    <rPh sb="4" eb="5">
      <t>ヒ</t>
    </rPh>
    <rPh sb="5" eb="6">
      <t>トウ</t>
    </rPh>
    <rPh sb="7" eb="9">
      <t>サンテイ</t>
    </rPh>
    <rPh sb="10" eb="11">
      <t>カカ</t>
    </rPh>
    <rPh sb="12" eb="14">
      <t>タイセイ</t>
    </rPh>
    <rPh sb="14" eb="15">
      <t>トウ</t>
    </rPh>
    <rPh sb="16" eb="18">
      <t>トドケデ</t>
    </rPh>
    <rPh sb="19" eb="20">
      <t>カン</t>
    </rPh>
    <rPh sb="22" eb="24">
      <t>テンプ</t>
    </rPh>
    <rPh sb="24" eb="26">
      <t>ショルイ</t>
    </rPh>
    <rPh sb="26" eb="28">
      <t>イチラン</t>
    </rPh>
    <rPh sb="28" eb="29">
      <t>ヒョウ</t>
    </rPh>
    <phoneticPr fontId="4"/>
  </si>
  <si>
    <t>別紙</t>
    <rPh sb="0" eb="2">
      <t>ベッシ</t>
    </rPh>
    <phoneticPr fontId="4"/>
  </si>
  <si>
    <t>一般相談支援</t>
    <rPh sb="0" eb="2">
      <t>イッパン</t>
    </rPh>
    <rPh sb="2" eb="4">
      <t>ソウダン</t>
    </rPh>
    <rPh sb="4" eb="6">
      <t>シエン</t>
    </rPh>
    <phoneticPr fontId="3"/>
  </si>
  <si>
    <t>特定相談支援</t>
    <rPh sb="0" eb="2">
      <t>トクテイ</t>
    </rPh>
    <rPh sb="2" eb="4">
      <t>ソウダン</t>
    </rPh>
    <rPh sb="4" eb="6">
      <t>シエン</t>
    </rPh>
    <phoneticPr fontId="3"/>
  </si>
  <si>
    <t>障害児相談支援</t>
    <rPh sb="0" eb="2">
      <t>ショウガイ</t>
    </rPh>
    <rPh sb="2" eb="3">
      <t>ジ</t>
    </rPh>
    <rPh sb="3" eb="5">
      <t>ソウダン</t>
    </rPh>
    <rPh sb="5" eb="7">
      <t>シエン</t>
    </rPh>
    <phoneticPr fontId="3"/>
  </si>
  <si>
    <t>備考</t>
    <rPh sb="0" eb="2">
      <t>ビコウ</t>
    </rPh>
    <phoneticPr fontId="4"/>
  </si>
  <si>
    <t>介護給付費等算定に係る体制等に関する届出書</t>
    <phoneticPr fontId="4"/>
  </si>
  <si>
    <t>○</t>
    <phoneticPr fontId="4"/>
  </si>
  <si>
    <t>介護給付費等の算定に係る体制等状況一覧表</t>
    <phoneticPr fontId="4"/>
  </si>
  <si>
    <t>勤務形態一覧表</t>
    <phoneticPr fontId="4"/>
  </si>
  <si>
    <t>3-1　3-2</t>
    <phoneticPr fontId="3"/>
  </si>
  <si>
    <t>機能強化型サービス利用支援費（単独）</t>
    <phoneticPr fontId="3"/>
  </si>
  <si>
    <t>△</t>
  </si>
  <si>
    <t>4-1　4-2</t>
    <phoneticPr fontId="3"/>
  </si>
  <si>
    <t>機能強化型サービス利用支援費（協働）</t>
    <phoneticPr fontId="3"/>
  </si>
  <si>
    <t>要医療児者支援体制加算</t>
  </si>
  <si>
    <t>行動障害支援体制加算</t>
    <phoneticPr fontId="3"/>
  </si>
  <si>
    <t>精神障害者支援体制加算</t>
    <phoneticPr fontId="3"/>
  </si>
  <si>
    <t>主任相談支援専門員配置加算</t>
    <phoneticPr fontId="3"/>
  </si>
  <si>
    <t>※　○：必須書類。　△：加算等の変更時（新たに算定する又は算定をされなくなる場合）に提出が必要な書類</t>
    <rPh sb="16" eb="18">
      <t>ヘンコウ</t>
    </rPh>
    <rPh sb="18" eb="19">
      <t>ジ</t>
    </rPh>
    <rPh sb="20" eb="21">
      <t>アラ</t>
    </rPh>
    <rPh sb="27" eb="28">
      <t>マタ</t>
    </rPh>
    <rPh sb="29" eb="31">
      <t>サンテイ</t>
    </rPh>
    <phoneticPr fontId="4"/>
  </si>
  <si>
    <t>令和　年　月　日</t>
    <rPh sb="0" eb="2">
      <t>レイワ</t>
    </rPh>
    <rPh sb="3" eb="4">
      <t>ネン</t>
    </rPh>
    <rPh sb="5" eb="6">
      <t>ツキ</t>
    </rPh>
    <rPh sb="7" eb="8">
      <t>ニチ</t>
    </rPh>
    <phoneticPr fontId="3"/>
  </si>
  <si>
    <t>東広島市長</t>
    <rPh sb="0" eb="3">
      <t>ヒガシヒロシマ</t>
    </rPh>
    <rPh sb="3" eb="4">
      <t>シ</t>
    </rPh>
    <rPh sb="4" eb="5">
      <t>チョウ</t>
    </rPh>
    <phoneticPr fontId="3"/>
  </si>
  <si>
    <t>様</t>
  </si>
  <si>
    <t>所 在 地</t>
  </si>
  <si>
    <t>届出者</t>
  </si>
  <si>
    <t>名　　称</t>
  </si>
  <si>
    <t>代表者名</t>
  </si>
  <si>
    <t>　このことについて、次のとおり関係書類を添えて届け出ます。</t>
  </si>
  <si>
    <t>事業所・施設の名称</t>
    <phoneticPr fontId="4"/>
  </si>
  <si>
    <t>事業所番号</t>
    <rPh sb="0" eb="3">
      <t>ジギョウショ</t>
    </rPh>
    <rPh sb="3" eb="5">
      <t>バンゴウ</t>
    </rPh>
    <phoneticPr fontId="4"/>
  </si>
  <si>
    <t>事業所・施設の所在地</t>
    <phoneticPr fontId="4"/>
  </si>
  <si>
    <t>郵便番号</t>
    <rPh sb="0" eb="4">
      <t>ユウビンバンゴウ</t>
    </rPh>
    <phoneticPr fontId="4"/>
  </si>
  <si>
    <t>-</t>
    <phoneticPr fontId="4"/>
  </si>
  <si>
    <t>広島県</t>
  </si>
  <si>
    <t>竹原市</t>
    <rPh sb="0" eb="3">
      <t>タケハラシ</t>
    </rPh>
    <phoneticPr fontId="4"/>
  </si>
  <si>
    <t>23．その他</t>
  </si>
  <si>
    <t>連絡先</t>
  </si>
  <si>
    <t>電話番号</t>
  </si>
  <si>
    <t>ＦＡＸ番号</t>
    <phoneticPr fontId="4"/>
  </si>
  <si>
    <t>三原市</t>
    <rPh sb="0" eb="3">
      <t>ミハラシ</t>
    </rPh>
    <phoneticPr fontId="4"/>
  </si>
  <si>
    <t>電子メールアドレス</t>
  </si>
  <si>
    <t>尾道市</t>
    <rPh sb="0" eb="3">
      <t>オノミチシ</t>
    </rPh>
    <phoneticPr fontId="4"/>
  </si>
  <si>
    <t>府中市</t>
    <rPh sb="0" eb="3">
      <t>フチュウシ</t>
    </rPh>
    <phoneticPr fontId="4"/>
  </si>
  <si>
    <t>届出を行う事業所・施設の種類</t>
  </si>
  <si>
    <t>一体的に管理運営を
行う事業等の種類</t>
  </si>
  <si>
    <t>実施事業等</t>
    <phoneticPr fontId="4"/>
  </si>
  <si>
    <t>異動等の区分</t>
    <phoneticPr fontId="4"/>
  </si>
  <si>
    <t>異動年月日</t>
  </si>
  <si>
    <t>変更の内容（変更の場合に記入）</t>
    <rPh sb="0" eb="2">
      <t>ヘンコウ</t>
    </rPh>
    <rPh sb="3" eb="5">
      <t>ナイヨウ</t>
    </rPh>
    <rPh sb="12" eb="14">
      <t>キニュウ</t>
    </rPh>
    <phoneticPr fontId="4"/>
  </si>
  <si>
    <t>三次市</t>
    <rPh sb="0" eb="2">
      <t>ミヨシ</t>
    </rPh>
    <rPh sb="2" eb="3">
      <t>シ</t>
    </rPh>
    <phoneticPr fontId="4"/>
  </si>
  <si>
    <t>変更前</t>
  </si>
  <si>
    <t>変更後</t>
  </si>
  <si>
    <t>庄原市</t>
    <rPh sb="0" eb="3">
      <t>ショウバラシ</t>
    </rPh>
    <phoneticPr fontId="4"/>
  </si>
  <si>
    <t>特定相談支援</t>
    <rPh sb="0" eb="2">
      <t>トクテイ</t>
    </rPh>
    <rPh sb="2" eb="4">
      <t>ソウダン</t>
    </rPh>
    <rPh sb="4" eb="6">
      <t>シエン</t>
    </rPh>
    <phoneticPr fontId="4"/>
  </si>
  <si>
    <t>　</t>
  </si>
  <si>
    <t>大竹市</t>
    <rPh sb="0" eb="3">
      <t>オオタケシ</t>
    </rPh>
    <phoneticPr fontId="4"/>
  </si>
  <si>
    <t>東広島市</t>
    <rPh sb="0" eb="4">
      <t>ヒガシヒロシマシ</t>
    </rPh>
    <phoneticPr fontId="4"/>
  </si>
  <si>
    <t>17．七級地</t>
  </si>
  <si>
    <t>地域相談支援（地域移行支援）</t>
    <rPh sb="0" eb="2">
      <t>チイキ</t>
    </rPh>
    <rPh sb="2" eb="4">
      <t>ソウダン</t>
    </rPh>
    <rPh sb="4" eb="6">
      <t>シエン</t>
    </rPh>
    <rPh sb="7" eb="9">
      <t>チイキ</t>
    </rPh>
    <rPh sb="9" eb="11">
      <t>イコウ</t>
    </rPh>
    <rPh sb="11" eb="13">
      <t>シエン</t>
    </rPh>
    <phoneticPr fontId="3"/>
  </si>
  <si>
    <t>廿日市市</t>
    <rPh sb="0" eb="4">
      <t>ハツカイチシ</t>
    </rPh>
    <phoneticPr fontId="4"/>
  </si>
  <si>
    <t>地域相談支援（地域定着支援）</t>
    <rPh sb="0" eb="2">
      <t>チイキ</t>
    </rPh>
    <rPh sb="2" eb="4">
      <t>ソウダン</t>
    </rPh>
    <rPh sb="4" eb="6">
      <t>シエン</t>
    </rPh>
    <rPh sb="7" eb="9">
      <t>チイキ</t>
    </rPh>
    <rPh sb="9" eb="11">
      <t>テイチャク</t>
    </rPh>
    <rPh sb="11" eb="13">
      <t>シエン</t>
    </rPh>
    <phoneticPr fontId="3"/>
  </si>
  <si>
    <t>安芸高田市</t>
    <rPh sb="0" eb="2">
      <t>アキ</t>
    </rPh>
    <rPh sb="2" eb="4">
      <t>タカタ</t>
    </rPh>
    <rPh sb="4" eb="5">
      <t>シ</t>
    </rPh>
    <phoneticPr fontId="4"/>
  </si>
  <si>
    <t>関係書類</t>
  </si>
  <si>
    <t>別紙のとおり</t>
    <phoneticPr fontId="4"/>
  </si>
  <si>
    <t>江田島市</t>
    <rPh sb="0" eb="3">
      <t>エタジマ</t>
    </rPh>
    <rPh sb="3" eb="4">
      <t>シ</t>
    </rPh>
    <phoneticPr fontId="4"/>
  </si>
  <si>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4"/>
  </si>
  <si>
    <t>府中町</t>
    <rPh sb="0" eb="3">
      <t>フチュウチョウ</t>
    </rPh>
    <phoneticPr fontId="4"/>
  </si>
  <si>
    <t>15．五級地</t>
  </si>
  <si>
    <t>　2 「実施事業等」欄は、一体的に管理運営を行う全ての事業等を選択すること。</t>
    <rPh sb="31" eb="33">
      <t>センタク</t>
    </rPh>
    <phoneticPr fontId="4"/>
  </si>
  <si>
    <t>海田町</t>
    <rPh sb="0" eb="3">
      <t>カイタチョウ</t>
    </rPh>
    <phoneticPr fontId="4"/>
  </si>
  <si>
    <t>　3 「異動等の区分」欄は、今回届出を行う事業等について該当する項目を選択すること。</t>
    <rPh sb="35" eb="37">
      <t>センタク</t>
    </rPh>
    <phoneticPr fontId="4"/>
  </si>
  <si>
    <t>熊野町</t>
    <rPh sb="0" eb="2">
      <t>クマノ</t>
    </rPh>
    <rPh sb="2" eb="3">
      <t>チョウ</t>
    </rPh>
    <phoneticPr fontId="4"/>
  </si>
  <si>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4"/>
  </si>
  <si>
    <t>坂町</t>
    <rPh sb="0" eb="1">
      <t>サカ</t>
    </rPh>
    <rPh sb="1" eb="2">
      <t>チョウ</t>
    </rPh>
    <phoneticPr fontId="4"/>
  </si>
  <si>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4"/>
  </si>
  <si>
    <t>安芸太田町</t>
    <rPh sb="0" eb="2">
      <t>アキ</t>
    </rPh>
    <rPh sb="2" eb="5">
      <t>オオタチョウ</t>
    </rPh>
    <phoneticPr fontId="4"/>
  </si>
  <si>
    <t>北広島町</t>
    <rPh sb="0" eb="1">
      <t>キタ</t>
    </rPh>
    <rPh sb="1" eb="3">
      <t>ヒロシマ</t>
    </rPh>
    <rPh sb="3" eb="4">
      <t>チョウ</t>
    </rPh>
    <phoneticPr fontId="4"/>
  </si>
  <si>
    <t>大崎上島町</t>
    <rPh sb="0" eb="2">
      <t>オオサキ</t>
    </rPh>
    <rPh sb="2" eb="4">
      <t>カミジマ</t>
    </rPh>
    <rPh sb="4" eb="5">
      <t>チョウ</t>
    </rPh>
    <phoneticPr fontId="4"/>
  </si>
  <si>
    <t>世羅町</t>
    <rPh sb="0" eb="3">
      <t>セラチョウ</t>
    </rPh>
    <phoneticPr fontId="4"/>
  </si>
  <si>
    <t>神石高原町</t>
    <rPh sb="0" eb="5">
      <t>ジンセキコウゲンチョウ</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</si>
  <si>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</si>
  <si>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</si>
  <si>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</si>
  <si>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</si>
  <si>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</si>
  <si>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</si>
  <si>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相談支援</t>
    <rPh sb="0" eb="2">
      <t>ソウダン</t>
    </rPh>
    <rPh sb="2" eb="4">
      <t>シエン</t>
    </rPh>
    <phoneticPr fontId="4"/>
  </si>
  <si>
    <t>計画相談支援</t>
    <rPh sb="0" eb="2">
      <t>ケイカク</t>
    </rPh>
    <rPh sb="2" eb="4">
      <t>ソウダン</t>
    </rPh>
    <rPh sb="4" eb="6">
      <t>シエン</t>
    </rPh>
    <phoneticPr fontId="4"/>
  </si>
  <si>
    <t>精神障害者支援体制</t>
    <rPh sb="0" eb="2">
      <t>セイシン</t>
    </rPh>
    <rPh sb="2" eb="5">
      <t>ショウガイシャ</t>
    </rPh>
    <rPh sb="5" eb="7">
      <t>シエン</t>
    </rPh>
    <rPh sb="7" eb="9">
      <t>タイセイ</t>
    </rPh>
    <phoneticPr fontId="4"/>
  </si>
  <si>
    <t>地域生活支援拠点等</t>
    <rPh sb="6" eb="8">
      <t>キョテン</t>
    </rPh>
    <rPh sb="8" eb="9">
      <t>トウ</t>
    </rPh>
    <phoneticPr fontId="4"/>
  </si>
  <si>
    <t>従業者の勤務の体制及び勤務形態一覧表</t>
    <phoneticPr fontId="20"/>
  </si>
  <si>
    <t>（</t>
    <phoneticPr fontId="20"/>
  </si>
  <si>
    <t>令和</t>
    <rPh sb="0" eb="2">
      <t>レイワ</t>
    </rPh>
    <phoneticPr fontId="4"/>
  </si>
  <si>
    <t>年</t>
    <rPh sb="0" eb="1">
      <t>ネン</t>
    </rPh>
    <phoneticPr fontId="20"/>
  </si>
  <si>
    <t>月）</t>
    <rPh sb="0" eb="1">
      <t>ガツ</t>
    </rPh>
    <phoneticPr fontId="20"/>
  </si>
  <si>
    <t>サービスの種類</t>
    <phoneticPr fontId="20"/>
  </si>
  <si>
    <t>当該事業所・施設における常勤職員の
勤務すべき1週間の時間数</t>
    <phoneticPr fontId="4"/>
  </si>
  <si>
    <t>事業所・施設名</t>
  </si>
  <si>
    <t>勤務形態</t>
  </si>
  <si>
    <t>短時間勤務の該当</t>
    <rPh sb="0" eb="3">
      <t>タンジカン</t>
    </rPh>
    <rPh sb="3" eb="5">
      <t>キンム</t>
    </rPh>
    <rPh sb="6" eb="8">
      <t>ガイトウ</t>
    </rPh>
    <phoneticPr fontId="4"/>
  </si>
  <si>
    <t>氏名</t>
    <phoneticPr fontId="20"/>
  </si>
  <si>
    <t>第１週</t>
  </si>
  <si>
    <t>第２週</t>
  </si>
  <si>
    <t>第３週</t>
  </si>
  <si>
    <t>第４週</t>
  </si>
  <si>
    <t>4週の
合計</t>
    <phoneticPr fontId="20"/>
  </si>
  <si>
    <t>週平均の勤務時間</t>
  </si>
  <si>
    <t>常勤換算後の人数</t>
  </si>
  <si>
    <t>職種</t>
    <rPh sb="0" eb="2">
      <t>ショクシュ</t>
    </rPh>
    <phoneticPr fontId="20"/>
  </si>
  <si>
    <t>兼務の内容</t>
    <rPh sb="0" eb="2">
      <t>ケンム</t>
    </rPh>
    <rPh sb="3" eb="5">
      <t>ナイヨウ</t>
    </rPh>
    <phoneticPr fontId="20"/>
  </si>
  <si>
    <t>※</t>
    <phoneticPr fontId="20"/>
  </si>
  <si>
    <t>例）管理者</t>
    <rPh sb="0" eb="1">
      <t>レイ</t>
    </rPh>
    <rPh sb="2" eb="5">
      <t>カンリシャ</t>
    </rPh>
    <phoneticPr fontId="4"/>
  </si>
  <si>
    <t>B</t>
    <phoneticPr fontId="4"/>
  </si>
  <si>
    <t>〇</t>
    <phoneticPr fontId="4"/>
  </si>
  <si>
    <t>生活支援員</t>
    <phoneticPr fontId="4"/>
  </si>
  <si>
    <t>広島　太郎</t>
    <phoneticPr fontId="4"/>
  </si>
  <si>
    <t>例）サビ者</t>
    <rPh sb="0" eb="1">
      <t>レイ</t>
    </rPh>
    <rPh sb="4" eb="5">
      <t>シャ</t>
    </rPh>
    <phoneticPr fontId="4"/>
  </si>
  <si>
    <t>A</t>
    <phoneticPr fontId="4"/>
  </si>
  <si>
    <t>山口　花子</t>
    <rPh sb="0" eb="2">
      <t>ヤマグチ</t>
    </rPh>
    <rPh sb="3" eb="5">
      <t>ハナコ</t>
    </rPh>
    <phoneticPr fontId="4"/>
  </si>
  <si>
    <t>例）生活支援員</t>
    <rPh sb="0" eb="1">
      <t>レイ</t>
    </rPh>
    <rPh sb="2" eb="4">
      <t>セイカツ</t>
    </rPh>
    <rPh sb="4" eb="6">
      <t>シエン</t>
    </rPh>
    <rPh sb="6" eb="7">
      <t>イン</t>
    </rPh>
    <phoneticPr fontId="4"/>
  </si>
  <si>
    <t>管理者</t>
    <rPh sb="0" eb="3">
      <t>カンリシャ</t>
    </rPh>
    <phoneticPr fontId="4"/>
  </si>
  <si>
    <t>島根　優子</t>
    <phoneticPr fontId="4"/>
  </si>
  <si>
    <t>C</t>
    <phoneticPr fontId="4"/>
  </si>
  <si>
    <t>職業指導員</t>
    <phoneticPr fontId="4"/>
  </si>
  <si>
    <t>岡山　一郎</t>
    <rPh sb="0" eb="2">
      <t>オカヤマ</t>
    </rPh>
    <rPh sb="3" eb="5">
      <t>イチロウ</t>
    </rPh>
    <phoneticPr fontId="4"/>
  </si>
  <si>
    <t>例）職業指導員</t>
    <rPh sb="0" eb="1">
      <t>レイ</t>
    </rPh>
    <rPh sb="2" eb="4">
      <t>ショクギョウ</t>
    </rPh>
    <rPh sb="4" eb="7">
      <t>シドウイン</t>
    </rPh>
    <phoneticPr fontId="4"/>
  </si>
  <si>
    <t>鳥取　大</t>
    <rPh sb="0" eb="2">
      <t>トットリ</t>
    </rPh>
    <rPh sb="3" eb="4">
      <t>ダイ</t>
    </rPh>
    <phoneticPr fontId="4"/>
  </si>
  <si>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0"/>
  </si>
  <si>
    <t>　２　※欄には、当該月の曜日を記入してください。</t>
    <rPh sb="4" eb="5">
      <t>ラン</t>
    </rPh>
    <rPh sb="8" eb="10">
      <t>トウガイ</t>
    </rPh>
    <rPh sb="10" eb="11">
      <t>ツキ</t>
    </rPh>
    <rPh sb="12" eb="14">
      <t>ヨウビ</t>
    </rPh>
    <rPh sb="15" eb="17">
      <t>キニュウ</t>
    </rPh>
    <phoneticPr fontId="20"/>
  </si>
  <si>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0"/>
  </si>
  <si>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0"/>
  </si>
  <si>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0"/>
  </si>
  <si>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0"/>
  </si>
  <si>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0"/>
  </si>
  <si>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0"/>
  </si>
  <si>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0"/>
  </si>
  <si>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</si>
  <si>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</si>
  <si>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</si>
  <si>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</si>
  <si>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</si>
  <si>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継続　　　４　終了</t>
    <rPh sb="17" eb="19">
      <t>ケイゾク</t>
    </rPh>
    <rPh sb="24" eb="26">
      <t>シュウリョウ</t>
    </rPh>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</si>
  <si>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</si>
  <si>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</si>
  <si>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</si>
  <si>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theme="1"/>
        <rFont val="ＭＳ Ｐゴシック"/>
        <family val="3"/>
        <charset val="128"/>
      </rPr>
      <t>・</t>
    </r>
    <r>
      <rPr>
        <sz val="11"/>
        <color theme="1"/>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</si>
  <si>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</si>
  <si>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4"/>
  </si>
  <si>
    <t>常勤の相談支援専門員※</t>
    <rPh sb="0" eb="2">
      <t>ジョウキン</t>
    </rPh>
    <rPh sb="3" eb="5">
      <t>ソウダン</t>
    </rPh>
    <rPh sb="5" eb="7">
      <t>シエン</t>
    </rPh>
    <rPh sb="7" eb="10">
      <t>センモンイン</t>
    </rPh>
    <phoneticPr fontId="4"/>
  </si>
  <si>
    <t>　計</t>
    <rPh sb="1" eb="2">
      <t>ケイ</t>
    </rPh>
    <phoneticPr fontId="4"/>
  </si>
  <si>
    <t>人</t>
    <rPh sb="0" eb="1">
      <t>ニン</t>
    </rPh>
    <phoneticPr fontId="4"/>
  </si>
  <si>
    <r>
      <t>　</t>
    </r>
    <r>
      <rPr>
        <sz val="11"/>
        <color theme="1"/>
        <rFont val="ＭＳ Ｐゴシック"/>
        <family val="3"/>
        <charset val="128"/>
      </rPr>
      <t>内専従</t>
    </r>
    <rPh sb="1" eb="2">
      <t>ウチ</t>
    </rPh>
    <rPh sb="2" eb="4">
      <t>センジュウ</t>
    </rPh>
    <phoneticPr fontId="4"/>
  </si>
  <si>
    <r>
      <t>　</t>
    </r>
    <r>
      <rPr>
        <sz val="11"/>
        <color theme="1"/>
        <rFont val="ＭＳ Ｐゴシック"/>
        <family val="3"/>
        <charset val="128"/>
      </rPr>
      <t>内兼務</t>
    </r>
    <rPh sb="1" eb="2">
      <t>ウチ</t>
    </rPh>
    <rPh sb="2" eb="4">
      <t>ケンム</t>
    </rPh>
    <phoneticPr fontId="4"/>
  </si>
  <si>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4"/>
  </si>
  <si>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4"/>
  </si>
  <si>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4"/>
  </si>
  <si>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4"/>
  </si>
  <si>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4"/>
  </si>
  <si>
    <t>(※) 主任研修修了者を含む。</t>
    <rPh sb="4" eb="6">
      <t>シュニン</t>
    </rPh>
    <rPh sb="6" eb="8">
      <t>ケンシュウ</t>
    </rPh>
    <rPh sb="8" eb="11">
      <t>シュウリョウシャ</t>
    </rPh>
    <rPh sb="12" eb="13">
      <t>フク</t>
    </rPh>
    <phoneticPr fontId="4"/>
  </si>
  <si>
    <t xml:space="preserve">                               </t>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</si>
  <si>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</si>
  <si>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</si>
  <si>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24時間常時連絡できる体制を確保し，かつ，必要に応じて利用者等の相談に</t>
    <phoneticPr fontId="4"/>
  </si>
  <si>
    <t>　対応する体制を確保している。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</si>
  <si>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</si>
  <si>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</si>
  <si>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</si>
  <si>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</si>
  <si>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</si>
  <si>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</si>
  <si>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</si>
  <si>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</si>
  <si>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計画相談支援・障害児相談支援における機能強化型サービス利用支援費に係る基準の
　　　　遵守状況に関する記録</t>
    <rPh sb="4" eb="6">
      <t>ケイカク</t>
    </rPh>
    <rPh sb="6" eb="8">
      <t>ソウダン</t>
    </rPh>
    <rPh sb="8" eb="10">
      <t>シエン</t>
    </rPh>
    <rPh sb="11" eb="14">
      <t>ショウガイジ</t>
    </rPh>
    <rPh sb="14" eb="16">
      <t>ソウダン</t>
    </rPh>
    <rPh sb="16" eb="18">
      <t>シエン</t>
    </rPh>
    <rPh sb="22" eb="24">
      <t>キノウ</t>
    </rPh>
    <rPh sb="24" eb="26">
      <t>キョウカ</t>
    </rPh>
    <rPh sb="26" eb="27">
      <t>ガタ</t>
    </rPh>
    <rPh sb="31" eb="33">
      <t>リヨウ</t>
    </rPh>
    <rPh sb="33" eb="35">
      <t>シエン</t>
    </rPh>
    <rPh sb="35" eb="36">
      <t>ヒ</t>
    </rPh>
    <rPh sb="37" eb="38">
      <t>カカ</t>
    </rPh>
    <rPh sb="39" eb="41">
      <t>キジュン</t>
    </rPh>
    <rPh sb="47" eb="49">
      <t>ジュンシュ</t>
    </rPh>
    <rPh sb="49" eb="51">
      <t>ジョウキョウ</t>
    </rPh>
    <rPh sb="52" eb="53">
      <t>カン</t>
    </rPh>
    <rPh sb="55" eb="57">
      <t>キロク</t>
    </rPh>
    <phoneticPr fontId="4"/>
  </si>
  <si>
    <t>区　　分</t>
    <rPh sb="0" eb="1">
      <t>ク</t>
    </rPh>
    <rPh sb="3" eb="4">
      <t>ブン</t>
    </rPh>
    <phoneticPr fontId="4"/>
  </si>
  <si>
    <t>１　新規　　　　２　継続　　　　３　廃止</t>
    <rPh sb="2" eb="4">
      <t>シンキ</t>
    </rPh>
    <rPh sb="10" eb="12">
      <t>ケイゾク</t>
    </rPh>
    <rPh sb="18" eb="20">
      <t>ハイシ</t>
    </rPh>
    <phoneticPr fontId="4"/>
  </si>
  <si>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4"/>
  </si>
  <si>
    <t>相談支援
専門員数</t>
    <rPh sb="0" eb="2">
      <t>ソウダン</t>
    </rPh>
    <rPh sb="2" eb="4">
      <t>シエン</t>
    </rPh>
    <rPh sb="5" eb="8">
      <t>センモンイン</t>
    </rPh>
    <rPh sb="8" eb="9">
      <t>スウ</t>
    </rPh>
    <phoneticPr fontId="4"/>
  </si>
  <si>
    <t>人　</t>
    <rPh sb="0" eb="1">
      <t>ニン</t>
    </rPh>
    <phoneticPr fontId="4"/>
  </si>
  <si>
    <t>内
訳</t>
    <rPh sb="0" eb="1">
      <t>ウチ</t>
    </rPh>
    <rPh sb="2" eb="3">
      <t>ヤク</t>
    </rPh>
    <phoneticPr fontId="4"/>
  </si>
  <si>
    <t>常勤</t>
    <rPh sb="0" eb="2">
      <t>ジョウキン</t>
    </rPh>
    <phoneticPr fontId="4"/>
  </si>
  <si>
    <t>専従　　　　　　　人</t>
    <rPh sb="0" eb="2">
      <t>センジュウ</t>
    </rPh>
    <rPh sb="9" eb="10">
      <t>ニン</t>
    </rPh>
    <phoneticPr fontId="4"/>
  </si>
  <si>
    <t>非常勤</t>
    <rPh sb="0" eb="3">
      <t>ヒジョウキン</t>
    </rPh>
    <phoneticPr fontId="4"/>
  </si>
  <si>
    <t>専従　　　　　人</t>
    <rPh sb="0" eb="2">
      <t>センジュウ</t>
    </rPh>
    <rPh sb="7" eb="8">
      <t>ニン</t>
    </rPh>
    <phoneticPr fontId="4"/>
  </si>
  <si>
    <t>兼務　　　　　　　人</t>
    <rPh sb="0" eb="2">
      <t>ケンム</t>
    </rPh>
    <rPh sb="9" eb="10">
      <t>ニン</t>
    </rPh>
    <phoneticPr fontId="4"/>
  </si>
  <si>
    <t>兼務　　　　　人</t>
    <rPh sb="0" eb="2">
      <t>ケンム</t>
    </rPh>
    <rPh sb="7" eb="8">
      <t>ニン</t>
    </rPh>
    <phoneticPr fontId="4"/>
  </si>
  <si>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4"/>
  </si>
  <si>
    <t>※主任介護支援専門員を含めない。</t>
  </si>
  <si>
    <t>　　相談支援専門員（現任研修修了者）の状況</t>
    <rPh sb="2" eb="4">
      <t>ソウダン</t>
    </rPh>
    <rPh sb="4" eb="6">
      <t>シエン</t>
    </rPh>
    <rPh sb="6" eb="9">
      <t>センモンイン</t>
    </rPh>
    <rPh sb="10" eb="12">
      <t>ゲンニン</t>
    </rPh>
    <rPh sb="12" eb="14">
      <t>ケンシュウ</t>
    </rPh>
    <rPh sb="14" eb="17">
      <t>シュウリョウシャ</t>
    </rPh>
    <rPh sb="19" eb="21">
      <t>ジョウキョウ</t>
    </rPh>
    <phoneticPr fontId="4"/>
  </si>
  <si>
    <t>相談支援専門員の名前</t>
    <rPh sb="0" eb="2">
      <t>ソウダン</t>
    </rPh>
    <rPh sb="2" eb="4">
      <t>シエン</t>
    </rPh>
    <rPh sb="4" eb="6">
      <t>センモン</t>
    </rPh>
    <rPh sb="6" eb="7">
      <t>イン</t>
    </rPh>
    <phoneticPr fontId="4"/>
  </si>
  <si>
    <t>※　相談支援専門員現任研修の修了証を添付すること。</t>
    <rPh sb="2" eb="4">
      <t>ソウダン</t>
    </rPh>
    <rPh sb="4" eb="6">
      <t>シエン</t>
    </rPh>
    <rPh sb="6" eb="9">
      <t>センモンイン</t>
    </rPh>
    <rPh sb="9" eb="11">
      <t>ゲンニン</t>
    </rPh>
    <rPh sb="11" eb="13">
      <t>ケンシュウ</t>
    </rPh>
    <rPh sb="14" eb="17">
      <t>シュウリョウショウ</t>
    </rPh>
    <rPh sb="18" eb="20">
      <t>テンプ</t>
    </rPh>
    <phoneticPr fontId="4"/>
  </si>
  <si>
    <t>２　定期的な会議の開催</t>
    <rPh sb="2" eb="5">
      <t>テイキテキ</t>
    </rPh>
    <rPh sb="6" eb="8">
      <t>カイギ</t>
    </rPh>
    <rPh sb="9" eb="11">
      <t>カイサイ</t>
    </rPh>
    <phoneticPr fontId="4"/>
  </si>
  <si>
    <t>　利用者に関する情報又はサービス提供に当たっての留意事項に係る伝達等を目的とした会議を概ね週１回以上開催している。
　※「有」の場合には，開催記録を添付すること。</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4"/>
  </si>
  <si>
    <t>有 　　　・　　　 無</t>
    <rPh sb="0" eb="1">
      <t>ユウ</t>
    </rPh>
    <rPh sb="10" eb="11">
      <t>ム</t>
    </rPh>
    <phoneticPr fontId="4"/>
  </si>
  <si>
    <t>開催日</t>
    <rPh sb="0" eb="3">
      <t>カイサイヒ</t>
    </rPh>
    <phoneticPr fontId="4"/>
  </si>
  <si>
    <t>①　　　　　日</t>
    <rPh sb="6" eb="7">
      <t>ニチ</t>
    </rPh>
    <phoneticPr fontId="4"/>
  </si>
  <si>
    <t>②　　　　　日</t>
    <rPh sb="6" eb="7">
      <t>ニチ</t>
    </rPh>
    <phoneticPr fontId="4"/>
  </si>
  <si>
    <t>③　　　　　日</t>
    <rPh sb="6" eb="7">
      <t>ニチ</t>
    </rPh>
    <phoneticPr fontId="4"/>
  </si>
  <si>
    <t>④　　　　　日</t>
    <rPh sb="6" eb="7">
      <t>ニチ</t>
    </rPh>
    <phoneticPr fontId="4"/>
  </si>
  <si>
    <t>⑤　　　　　日</t>
    <rPh sb="6" eb="7">
      <t>ニチ</t>
    </rPh>
    <phoneticPr fontId="4"/>
  </si>
  <si>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rPh sb="2" eb="4">
      <t>ギダイ</t>
    </rPh>
    <rPh sb="11" eb="14">
      <t>ショウガイシャ</t>
    </rPh>
    <rPh sb="15" eb="17">
      <t>ニチジョウ</t>
    </rPh>
    <rPh sb="17" eb="19">
      <t>セイカツ</t>
    </rPh>
    <rPh sb="19" eb="20">
      <t>オヨ</t>
    </rPh>
    <rPh sb="21" eb="23">
      <t>シャカイ</t>
    </rPh>
    <rPh sb="23" eb="25">
      <t>セイカツ</t>
    </rPh>
    <rPh sb="26" eb="29">
      <t>ソウゴウテキ</t>
    </rPh>
    <rPh sb="30" eb="32">
      <t>シエン</t>
    </rPh>
    <rPh sb="37" eb="39">
      <t>ホウリツ</t>
    </rPh>
    <rPh sb="40" eb="41">
      <t>モト</t>
    </rPh>
    <rPh sb="43" eb="45">
      <t>シテイ</t>
    </rPh>
    <rPh sb="45" eb="47">
      <t>ショウガイ</t>
    </rPh>
    <rPh sb="47" eb="49">
      <t>フクシ</t>
    </rPh>
    <rPh sb="53" eb="54">
      <t>トウ</t>
    </rPh>
    <rPh sb="54" eb="55">
      <t>オヨ</t>
    </rPh>
    <rPh sb="56" eb="58">
      <t>キジュン</t>
    </rPh>
    <rPh sb="58" eb="60">
      <t>ガイトウ</t>
    </rPh>
    <rPh sb="60" eb="62">
      <t>ショウガイ</t>
    </rPh>
    <rPh sb="62" eb="64">
      <t>フクシ</t>
    </rPh>
    <rPh sb="69" eb="70">
      <t>ヨウ</t>
    </rPh>
    <rPh sb="72" eb="74">
      <t>ヒヨウ</t>
    </rPh>
    <rPh sb="75" eb="76">
      <t>ガク</t>
    </rPh>
    <rPh sb="77" eb="79">
      <t>サンテイ</t>
    </rPh>
    <rPh sb="80" eb="81">
      <t>カン</t>
    </rPh>
    <rPh sb="85" eb="86">
      <t>トウ</t>
    </rPh>
    <rPh sb="105" eb="107">
      <t>ヘイセイ</t>
    </rPh>
    <rPh sb="109" eb="110">
      <t>ネン</t>
    </rPh>
    <rPh sb="112" eb="113">
      <t>ガツ</t>
    </rPh>
    <rPh sb="115" eb="116">
      <t>ニチ</t>
    </rPh>
    <phoneticPr fontId="4"/>
  </si>
  <si>
    <t>３　２４時間連絡体制の確保</t>
    <rPh sb="4" eb="6">
      <t>ジカン</t>
    </rPh>
    <rPh sb="6" eb="8">
      <t>レンラク</t>
    </rPh>
    <rPh sb="8" eb="10">
      <t>タイセイ</t>
    </rPh>
    <rPh sb="11" eb="13">
      <t>カクホ</t>
    </rPh>
    <phoneticPr fontId="4"/>
  </si>
  <si>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4"/>
  </si>
  <si>
    <t>具体的な方法</t>
    <rPh sb="0" eb="3">
      <t>グタイテキ</t>
    </rPh>
    <rPh sb="4" eb="6">
      <t>ホウホウ</t>
    </rPh>
    <phoneticPr fontId="4"/>
  </si>
  <si>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4"/>
  </si>
  <si>
    <t>４　研修の実施</t>
    <rPh sb="2" eb="4">
      <t>ケンシュウ</t>
    </rPh>
    <rPh sb="5" eb="7">
      <t>ジッシ</t>
    </rPh>
    <phoneticPr fontId="4"/>
  </si>
  <si>
    <t>　当該相談支援事業所の新規に採用した全ての相談支援専門員に対し，現任研修を修了した相談支援専門員の同行による研修を実施している。</t>
    <rPh sb="32" eb="34">
      <t>ゲンニン</t>
    </rPh>
    <rPh sb="34" eb="36">
      <t>ケンシュウ</t>
    </rPh>
    <rPh sb="37" eb="39">
      <t>シュウリョウ</t>
    </rPh>
    <phoneticPr fontId="4"/>
  </si>
  <si>
    <t>※　「有」の場合には，研修の実施計画及び実施状況を示した書面を添付すること。</t>
    <rPh sb="3" eb="4">
      <t>アリ</t>
    </rPh>
    <rPh sb="6" eb="8">
      <t>バアイ</t>
    </rPh>
    <rPh sb="11" eb="13">
      <t>ケンシュウ</t>
    </rPh>
    <rPh sb="14" eb="16">
      <t>ジッシ</t>
    </rPh>
    <rPh sb="16" eb="18">
      <t>ケイカク</t>
    </rPh>
    <rPh sb="18" eb="19">
      <t>オヨ</t>
    </rPh>
    <rPh sb="20" eb="22">
      <t>ジッシ</t>
    </rPh>
    <rPh sb="22" eb="24">
      <t>ジョウキョウ</t>
    </rPh>
    <rPh sb="25" eb="26">
      <t>シメ</t>
    </rPh>
    <rPh sb="28" eb="30">
      <t>ショメン</t>
    </rPh>
    <rPh sb="31" eb="33">
      <t>テンプ</t>
    </rPh>
    <phoneticPr fontId="4"/>
  </si>
  <si>
    <t>５　基幹相談支援センター等との連携について</t>
    <rPh sb="2" eb="4">
      <t>キカン</t>
    </rPh>
    <rPh sb="4" eb="6">
      <t>ソウダン</t>
    </rPh>
    <rPh sb="6" eb="8">
      <t>シエン</t>
    </rPh>
    <rPh sb="12" eb="13">
      <t>トウ</t>
    </rPh>
    <rPh sb="15" eb="17">
      <t>レンケイ</t>
    </rPh>
    <phoneticPr fontId="4"/>
  </si>
  <si>
    <t>（基幹相談支援センター等から支援が困難な利用者の紹介があった場合）当該利用者に計画相談支援（障害児相談支援）の提供を開始した。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9">
      <t>ショウガイジ</t>
    </rPh>
    <rPh sb="49" eb="51">
      <t>ソウダン</t>
    </rPh>
    <rPh sb="51" eb="53">
      <t>シエン</t>
    </rPh>
    <rPh sb="55" eb="57">
      <t>テイキョウ</t>
    </rPh>
    <rPh sb="58" eb="60">
      <t>カイシ</t>
    </rPh>
    <phoneticPr fontId="4"/>
  </si>
  <si>
    <t>有　　　・　　　無</t>
    <rPh sb="0" eb="1">
      <t>ユウ</t>
    </rPh>
    <rPh sb="8" eb="9">
      <t>ム</t>
    </rPh>
    <phoneticPr fontId="4"/>
  </si>
  <si>
    <t>（開始件数　：　　　　　　　件）</t>
    <rPh sb="1" eb="3">
      <t>カイシ</t>
    </rPh>
    <rPh sb="3" eb="5">
      <t>ケンスウ</t>
    </rPh>
    <rPh sb="14" eb="15">
      <t>ケン</t>
    </rPh>
    <phoneticPr fontId="4"/>
  </si>
  <si>
    <t>（基幹相談支援センター等が開催する事例検討会等がある場合）
当該事例検討会等に参加した。</t>
    <rPh sb="1" eb="3">
      <t>キカン</t>
    </rPh>
    <rPh sb="3" eb="5">
      <t>ソウダン</t>
    </rPh>
    <phoneticPr fontId="4"/>
  </si>
  <si>
    <t>　参加年月日：
　主催団体名：</t>
    <rPh sb="1" eb="3">
      <t>サンカ</t>
    </rPh>
    <rPh sb="3" eb="6">
      <t>ネンガッピ</t>
    </rPh>
    <rPh sb="9" eb="11">
      <t>シュサイ</t>
    </rPh>
    <rPh sb="11" eb="14">
      <t>ダンタイメイ</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</si>
  <si>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</si>
  <si>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　１　機能強化型（継続）サービス利用支援費(Ⅰ)　　２　　(Ⅱ)　　３　　(Ⅲ)　 　※</t>
    <rPh sb="3" eb="5">
      <t>キノウ</t>
    </rPh>
    <rPh sb="5" eb="8">
      <t>キョウカガタ</t>
    </rPh>
    <rPh sb="9" eb="11">
      <t>ケイゾク</t>
    </rPh>
    <rPh sb="16" eb="18">
      <t>リヨウ</t>
    </rPh>
    <rPh sb="18" eb="20">
      <t>シエン</t>
    </rPh>
    <rPh sb="20" eb="21">
      <t>ピ</t>
    </rPh>
    <phoneticPr fontId="4"/>
  </si>
  <si>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4"/>
  </si>
  <si>
    <t>　（合計）</t>
    <phoneticPr fontId="4"/>
  </si>
  <si>
    <t>(※) 主任研修修了者を含む。（以下も同様）</t>
    <rPh sb="4" eb="6">
      <t>シュニン</t>
    </rPh>
    <rPh sb="6" eb="8">
      <t>ケンシュウ</t>
    </rPh>
    <rPh sb="8" eb="11">
      <t>シュウリョウシャ</t>
    </rPh>
    <rPh sb="12" eb="13">
      <t>フク</t>
    </rPh>
    <rPh sb="16" eb="18">
      <t>イカ</t>
    </rPh>
    <rPh sb="19" eb="21">
      <t>ドウヨウ</t>
    </rPh>
    <phoneticPr fontId="4"/>
  </si>
  <si>
    <r>
      <t>　　</t>
    </r>
    <r>
      <rPr>
        <sz val="11"/>
        <color theme="1"/>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</si>
  <si>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</si>
  <si>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</si>
  <si>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常勤の相談支援専門員</t>
    <rPh sb="0" eb="2">
      <t>ジョウキン</t>
    </rPh>
    <rPh sb="3" eb="5">
      <t>ソウダン</t>
    </rPh>
    <rPh sb="5" eb="7">
      <t>シエン</t>
    </rPh>
    <rPh sb="7" eb="10">
      <t>センモンイン</t>
    </rPh>
    <phoneticPr fontId="4"/>
  </si>
  <si>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</si>
  <si>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</si>
  <si>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</si>
  <si>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</si>
  <si>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</si>
  <si>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</si>
  <si>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4"/>
  </si>
  <si>
    <t>　　　　おいて定期的（月１回）に確認が実施されている。</t>
    <phoneticPr fontId="4"/>
  </si>
  <si>
    <r>
      <t xml:space="preserve">①-c </t>
    </r>
    <r>
      <rPr>
        <sz val="10"/>
        <color theme="1"/>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</si>
  <si>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1"/>
        <color theme="1"/>
        <rFont val="ＭＳ Ｐゴシック"/>
        <family val="3"/>
        <charset val="128"/>
      </rPr>
      <t>協働体制を確保する事業所全体として24時間常時連絡できる体制を確保し、</t>
    </r>
    <rPh sb="2" eb="4">
      <t>キョウドウ</t>
    </rPh>
    <rPh sb="4" eb="6">
      <t>タイセイ</t>
    </rPh>
    <rPh sb="7" eb="9">
      <t>カクホ</t>
    </rPh>
    <rPh sb="11" eb="14">
      <t>ジギョウショ</t>
    </rPh>
    <rPh sb="14" eb="16">
      <t>ゼンタイ</t>
    </rPh>
    <phoneticPr fontId="4"/>
  </si>
  <si>
    <t>　かつ、必要に応じて利用者等の相談に対応する体制を確保している。</t>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</si>
  <si>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</si>
  <si>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</si>
  <si>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theme="1"/>
        <rFont val="ＭＳ Ｐゴシック"/>
        <family val="3"/>
        <charset val="128"/>
      </rPr>
      <t>それぞれ40件未満である。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</si>
  <si>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２　協働体制について</t>
    <rPh sb="2" eb="4">
      <t>キョウドウ</t>
    </rPh>
    <rPh sb="4" eb="6">
      <t>タイセイ</t>
    </rPh>
    <phoneticPr fontId="4"/>
  </si>
  <si>
    <t>　協働体制の要件を満たしているかについて、事業所間において定期的（月１回）に確認が実施されている。</t>
    <phoneticPr fontId="4"/>
  </si>
  <si>
    <t>　原則，全職員が参加するケース共有会議，事例検討会を月２回以上共同開催している。</t>
    <phoneticPr fontId="4"/>
  </si>
  <si>
    <t>３　定期的な会議の開催</t>
    <rPh sb="2" eb="5">
      <t>テイキテキ</t>
    </rPh>
    <rPh sb="6" eb="8">
      <t>カイギ</t>
    </rPh>
    <rPh sb="9" eb="11">
      <t>カイサイ</t>
    </rPh>
    <phoneticPr fontId="4"/>
  </si>
  <si>
    <t>４　２４時間連絡体制の確保</t>
    <rPh sb="4" eb="6">
      <t>ジカン</t>
    </rPh>
    <rPh sb="6" eb="8">
      <t>レンラク</t>
    </rPh>
    <rPh sb="8" eb="10">
      <t>タイセイ</t>
    </rPh>
    <rPh sb="11" eb="13">
      <t>カクホ</t>
    </rPh>
    <phoneticPr fontId="4"/>
  </si>
  <si>
    <t>５　研修の実施</t>
    <rPh sb="2" eb="4">
      <t>ケンシュウ</t>
    </rPh>
    <rPh sb="5" eb="7">
      <t>ジッシ</t>
    </rPh>
    <phoneticPr fontId="4"/>
  </si>
  <si>
    <t>６　基幹相談支援センター等との連携について</t>
    <rPh sb="2" eb="4">
      <t>キカン</t>
    </rPh>
    <rPh sb="4" eb="6">
      <t>ソウダン</t>
    </rPh>
    <rPh sb="6" eb="8">
      <t>シエン</t>
    </rPh>
    <rPh sb="12" eb="13">
      <t>トウ</t>
    </rPh>
    <rPh sb="15" eb="17">
      <t>レンケイ</t>
    </rPh>
    <phoneticPr fontId="4"/>
  </si>
  <si>
    <t>　援助技術の向上等を目的として指導、助言を行っている。</t>
    <rPh sb="21" eb="22">
      <t>オコナ</t>
    </rPh>
    <phoneticPr fontId="4"/>
  </si>
  <si>
    <t>※　当該届出様式は標準様式とする。</t>
    <rPh sb="2" eb="4">
      <t>トウガイ</t>
    </rPh>
    <rPh sb="4" eb="6">
      <t>トドケデ</t>
    </rPh>
    <rPh sb="6" eb="8">
      <t>ヨウシキ</t>
    </rPh>
    <rPh sb="9" eb="11">
      <t>ヒョウジュン</t>
    </rPh>
    <rPh sb="11" eb="13">
      <t>ヨウシキ</t>
    </rPh>
    <phoneticPr fontId="4"/>
  </si>
  <si>
    <t>（審査要領）</t>
    <rPh sb="1" eb="3">
      <t>シンサ</t>
    </rPh>
    <rPh sb="3" eb="5">
      <t>ヨウリョウ</t>
    </rPh>
    <phoneticPr fontId="4"/>
  </si>
  <si>
    <t>ピアサポート体制加算に関する届出書</t>
    <rPh sb="6" eb="8">
      <t>タイセイ</t>
    </rPh>
    <rPh sb="8" eb="10">
      <t>カサン</t>
    </rPh>
    <rPh sb="11" eb="12">
      <t>カン</t>
    </rPh>
    <rPh sb="14" eb="16">
      <t>トドケデ</t>
    </rPh>
    <rPh sb="16" eb="17">
      <t>ショ</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</si>
  <si>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</si>
  <si>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</si>
  <si>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</si>
  <si>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実人員</t>
    <rPh sb="0" eb="3">
      <t>ジツジンイン</t>
    </rPh>
    <phoneticPr fontId="4"/>
  </si>
  <si>
    <t>＜その他の職員＞</t>
    <rPh sb="3" eb="4">
      <t>タ</t>
    </rPh>
    <rPh sb="5" eb="7">
      <t>ショクイン</t>
    </rPh>
    <phoneticPr fontId="4"/>
  </si>
  <si>
    <t>　　１．一級地　２．二級地　３．三級地　４．四級地　５．五級地  　
　　６．六級地　７．七級地　２０．その他</t>
    <rPh sb="45" eb="46">
      <t>ナナ</t>
    </rPh>
    <rPh sb="46" eb="47">
      <t>キュウ</t>
    </rPh>
    <rPh sb="47" eb="48">
      <t>チ</t>
    </rPh>
    <phoneticPr fontId="4"/>
  </si>
  <si>
    <t>地域相談支援</t>
    <rPh sb="0" eb="2">
      <t>チイキ</t>
    </rPh>
    <rPh sb="2" eb="4">
      <t>ソウダン</t>
    </rPh>
    <rPh sb="4" eb="6">
      <t>シエン</t>
    </rPh>
    <phoneticPr fontId="4"/>
  </si>
  <si>
    <t>地域移行支援</t>
    <rPh sb="0" eb="2">
      <t>チイキ</t>
    </rPh>
    <rPh sb="2" eb="4">
      <t>イコウ</t>
    </rPh>
    <rPh sb="4" eb="6">
      <t>シエン</t>
    </rPh>
    <phoneticPr fontId="4"/>
  </si>
  <si>
    <t>施設区分</t>
    <rPh sb="0" eb="2">
      <t>シセツ</t>
    </rPh>
    <rPh sb="2" eb="4">
      <t>クブン</t>
    </rPh>
    <phoneticPr fontId="4"/>
  </si>
  <si>
    <t>　１．Ⅱ　　２．Ⅲ　　３．Ⅰ</t>
    <phoneticPr fontId="4"/>
  </si>
  <si>
    <t>虐待防止措置未実施</t>
    <rPh sb="0" eb="2">
      <t>ギャクタイ</t>
    </rPh>
    <rPh sb="2" eb="4">
      <t>ボウシ</t>
    </rPh>
    <rPh sb="4" eb="6">
      <t>ソチ</t>
    </rPh>
    <rPh sb="6" eb="7">
      <t>ミ</t>
    </rPh>
    <rPh sb="7" eb="9">
      <t>ジッシ</t>
    </rPh>
    <phoneticPr fontId="4"/>
  </si>
  <si>
    <t>　１．なし　　２．あり</t>
    <phoneticPr fontId="4"/>
  </si>
  <si>
    <t>業務継続計画未策定（※2）</t>
    <phoneticPr fontId="4"/>
  </si>
  <si>
    <t>情報公表未報告</t>
    <phoneticPr fontId="4"/>
  </si>
  <si>
    <t>居住支援連携体制</t>
    <phoneticPr fontId="3"/>
  </si>
  <si>
    <t>　１．非該当　　２．該当</t>
    <rPh sb="3" eb="6">
      <t>ヒガイトウ</t>
    </rPh>
    <rPh sb="10" eb="12">
      <t>ガイトウ</t>
    </rPh>
    <phoneticPr fontId="4"/>
  </si>
  <si>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</si>
  <si>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</si>
  <si>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地域定着支援</t>
    <rPh sb="0" eb="2">
      <t>チイキ</t>
    </rPh>
    <rPh sb="2" eb="4">
      <t>テイチャク</t>
    </rPh>
    <rPh sb="4" eb="6">
      <t>シエン</t>
    </rPh>
    <phoneticPr fontId="4"/>
  </si>
  <si>
    <t>相談支援機能強化型体制</t>
    <phoneticPr fontId="4"/>
  </si>
  <si>
    <t>１．なし　２．Ⅱ　４．Ⅰ　５．Ⅲ　６．Ⅳ</t>
    <phoneticPr fontId="3"/>
  </si>
  <si>
    <t>行動障害支援体制</t>
    <phoneticPr fontId="4"/>
  </si>
  <si>
    <t>　１．なし　　２．Ⅱ　　３．Ⅰ</t>
    <phoneticPr fontId="4"/>
  </si>
  <si>
    <t>要医療児者支援体制</t>
    <phoneticPr fontId="4"/>
  </si>
  <si>
    <t>主任相談支援専門員配置</t>
    <rPh sb="0" eb="6">
      <t>シュニンソウダンシエン</t>
    </rPh>
    <rPh sb="6" eb="9">
      <t>センモンイン</t>
    </rPh>
    <rPh sb="9" eb="11">
      <t>ハイチ</t>
    </rPh>
    <phoneticPr fontId="3"/>
  </si>
  <si>
    <t>地域体制強化共同支援加算対象（※1）</t>
    <rPh sb="0" eb="2">
      <t>チイキ</t>
    </rPh>
    <rPh sb="2" eb="4">
      <t>タイセイ</t>
    </rPh>
    <rPh sb="4" eb="6">
      <t>キョウカ</t>
    </rPh>
    <rPh sb="6" eb="8">
      <t>キョウドウ</t>
    </rPh>
    <rPh sb="8" eb="10">
      <t>シエン</t>
    </rPh>
    <rPh sb="10" eb="12">
      <t>カサン</t>
    </rPh>
    <rPh sb="12" eb="14">
      <t>タイショウ</t>
    </rPh>
    <phoneticPr fontId="3"/>
  </si>
  <si>
    <t>高次脳機能障害支援体制</t>
    <rPh sb="0" eb="2">
      <t>コウジ</t>
    </rPh>
    <rPh sb="2" eb="3">
      <t>ノウ</t>
    </rPh>
    <rPh sb="3" eb="5">
      <t>キノウ</t>
    </rPh>
    <rPh sb="5" eb="7">
      <t>ショウガイ</t>
    </rPh>
    <rPh sb="7" eb="9">
      <t>シエン</t>
    </rPh>
    <rPh sb="9" eb="11">
      <t>タイセイ</t>
    </rPh>
    <phoneticPr fontId="3"/>
  </si>
  <si>
    <t>障害児相談支援</t>
    <phoneticPr fontId="4"/>
  </si>
  <si>
    <t>※1</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</si>
  <si>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</si>
  <si>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※2</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</si>
  <si>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</si>
  <si>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　事業所名</t>
    <phoneticPr fontId="4"/>
  </si>
  <si>
    <t>２　異動区分</t>
    <phoneticPr fontId="4"/>
  </si>
  <si>
    <t>３　届出項目</t>
    <rPh sb="2" eb="3">
      <t>トドケ</t>
    </rPh>
    <rPh sb="3" eb="4">
      <t>デ</t>
    </rPh>
    <rPh sb="4" eb="5">
      <t>コウ</t>
    </rPh>
    <rPh sb="5" eb="6">
      <t>メ</t>
    </rPh>
    <phoneticPr fontId="4"/>
  </si>
  <si>
    <t>　１　新規　　　２　変更　　　３　終了</t>
    <phoneticPr fontId="4"/>
  </si>
  <si>
    <t>　　年　　月　　日</t>
    <rPh sb="2" eb="3">
      <t>ネン</t>
    </rPh>
    <rPh sb="5" eb="6">
      <t>ガツ</t>
    </rPh>
    <rPh sb="8" eb="9">
      <t>ニチ</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</si>
  <si>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</si>
  <si>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</si>
  <si>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</si>
  <si>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</si>
  <si>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</si>
  <si>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</si>
  <si>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</si>
  <si>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</si>
  <si>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</si>
  <si>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</si>
  <si>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</si>
  <si>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</si>
  <si>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
  </si>
  <si>
    <t>常勤換算数</t>
    <rPh sb="0" eb="2">
      <t>ジョウキン</t>
    </rPh>
    <rPh sb="2" eb="4">
      <t>カンサン</t>
    </rPh>
    <rPh sb="4" eb="5">
      <t>スウ</t>
    </rPh>
    <phoneticPr fontId="4"/>
  </si>
  <si>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</si>
  <si>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</si>
  <si>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</si>
  <si>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</si>
  <si>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</si>
  <si>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</si>
  <si>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 xml:space="preserve"> 　　年 　　月 　　日</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</si>
  <si>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</si>
  <si>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</si>
  <si>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</si>
  <si>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</si>
  <si>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</si>
  <si>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</si>
  <si>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</si>
  <si>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</si>
  <si>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r>
      <t xml:space="preserve">有 </t>
    </r>
    <r>
      <rPr>
        <sz val="14"/>
        <rFont val="HGSｺﾞｼｯｸM"/>
        <family val="3"/>
        <charset val="128"/>
      </rPr>
      <t>・</t>
    </r>
    <r>
      <rPr>
        <sz val="11"/>
        <rFont val="HGSｺﾞｼｯｸM"/>
        <family val="3"/>
        <charset val="128"/>
      </rPr>
      <t xml:space="preserve"> 無</t>
    </r>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</si>
  <si>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</si>
  <si>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</si>
  <si>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</si>
  <si>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</si>
  <si>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</si>
  <si>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</si>
  <si>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</si>
  <si>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</si>
  <si>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</si>
  <si>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</si>
  <si>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</si>
  <si>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</si>
  <si>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</si>
  <si>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</si>
  <si>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</si>
  <si>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</si>
  <si>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</si>
  <si>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</si>
  <si>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</si>
  <si>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</si>
  <si>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</si>
  <si>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</si>
  <si>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「無」であってもよい。</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</si>
  <si>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</si>
  <si>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</si>
  <si>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</si>
  <si>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</si>
  <si>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</si>
  <si>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</si>
  <si>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</si>
  <si>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</si>
  <si>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</si>
  <si>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</si>
  <si>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</si>
  <si>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t>　１名以上配置している。</t>
    <phoneticPr fontId="4"/>
  </si>
  <si>
    <t>修了者名</t>
    <rPh sb="0" eb="3">
      <t>シュウリョウシャ</t>
    </rPh>
    <rPh sb="3" eb="4">
      <t>メイ</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</si>
  <si>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</si>
  <si>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公表の方法</t>
    <rPh sb="0" eb="2">
      <t>コウヒョウ</t>
    </rPh>
    <rPh sb="3" eb="5">
      <t>ホウホウ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</si>
  <si>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</si>
  <si>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</si>
  <si>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</si>
  <si>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</si>
  <si>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</si>
  <si>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</si>
  <si>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</si>
  <si>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</si>
  <si>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</si>
  <si>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</si>
  <si>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</si>
  <si>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</si>
  <si>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</si>
  <si>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</si>
  <si>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</si>
  <si>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</si>
  <si>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</si>
  <si>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</si>
  <si>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</si>
  <si>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ピアサポート体制加算</t>
    <phoneticPr fontId="3"/>
  </si>
  <si>
    <t>△</t>
    <phoneticPr fontId="3"/>
  </si>
  <si>
    <t>地域生活支援拠点等</t>
    <phoneticPr fontId="3"/>
  </si>
  <si>
    <t>地域体制強化共同支援加算対象</t>
    <phoneticPr fontId="3"/>
  </si>
  <si>
    <t>地域生活支援拠点等機能強化体制</t>
    <phoneticPr fontId="3"/>
  </si>
  <si>
    <t>高次脳機能障害支援体制加算</t>
    <rPh sb="11" eb="13">
      <t>カサン</t>
    </rPh>
    <phoneticPr fontId="3"/>
  </si>
  <si>
    <t>年　　月　　日</t>
    <rPh sb="0" eb="1">
      <t>ネン</t>
    </rPh>
    <rPh sb="3" eb="4">
      <t>ツキ</t>
    </rPh>
    <rPh sb="6" eb="7">
      <t>ニチ</t>
    </rPh>
    <phoneticPr fontId="3"/>
  </si>
  <si>
    <t>高次脳機能障害者支援体制加算に関する届出書</t>
    <rPh sb="0" eb="5">
      <t>コウジノウキノウ</t>
    </rPh>
    <phoneticPr fontId="3"/>
  </si>
  <si>
    <t>事業所の名称</t>
  </si>
  <si>
    <t>サービスの種類</t>
  </si>
  <si>
    <r>
      <t>多機能型の実施　</t>
    </r>
    <r>
      <rPr>
        <sz val="8"/>
        <rFont val="HGｺﾞｼｯｸM"/>
        <family val="3"/>
        <charset val="128"/>
      </rPr>
      <t>※1</t>
    </r>
    <phoneticPr fontId="52"/>
  </si>
  <si>
    <t>有・無</t>
    <phoneticPr fontId="3"/>
  </si>
  <si>
    <r>
      <t xml:space="preserve">異　動　区　分 </t>
    </r>
    <r>
      <rPr>
        <sz val="8"/>
        <rFont val="HGｺﾞｼｯｸM"/>
        <family val="3"/>
        <charset val="128"/>
      </rPr>
      <t>※2</t>
    </r>
    <phoneticPr fontId="52"/>
  </si>
  <si>
    <t>１　新規　　　　２　変更　　　　３　終了</t>
    <phoneticPr fontId="52"/>
  </si>
  <si>
    <t>１　利用者の状況</t>
  </si>
  <si>
    <t>当該事業所の前年度の平均実利用者数　(A)</t>
  </si>
  <si>
    <t>人</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</si>
  <si>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</si>
  <si>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</si>
  <si>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</si>
  <si>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</si>
  <si>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</si>
  <si>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</si>
  <si>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</si>
  <si>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</si>
  <si>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</si>
  <si>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</si>
  <si>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</si>
  <si>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</si>
  <si>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</si>
  <si>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研修の
実施主体</t>
    <phoneticPr fontId="3"/>
  </si>
  <si>
    <t>添付書類</t>
  </si>
  <si>
    <t>従業者の勤務体制一覧表</t>
    <rPh sb="0" eb="3">
      <t>ジュウギョウシャ</t>
    </rPh>
    <phoneticPr fontId="5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</si>
  <si>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2"/>
  </si>
  <si>
    <t>　　　</t>
    <phoneticPr fontId="52"/>
  </si>
  <si>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</si>
  <si>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</si>
  <si>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</si>
  <si>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58"/>
  </si>
  <si>
    <t>１　新規　　　　　２　変更　　　　　３　終了</t>
    <rPh sb="2" eb="4">
      <t>シンキ</t>
    </rPh>
    <rPh sb="11" eb="13">
      <t>ヘンコウ</t>
    </rPh>
    <rPh sb="20" eb="22">
      <t>シュウリョウ</t>
    </rPh>
    <phoneticPr fontId="58"/>
  </si>
  <si>
    <t>２　事業所の名称</t>
    <rPh sb="2" eb="4">
      <t>ジギョウ</t>
    </rPh>
    <rPh sb="4" eb="5">
      <t>ジョ</t>
    </rPh>
    <rPh sb="6" eb="8">
      <t>メイショウ</t>
    </rPh>
    <phoneticPr fontId="58"/>
  </si>
  <si>
    <t>３　地域生活支援拠点等
　としての位置付け</t>
    <rPh sb="2" eb="11">
      <t>チイキセイカツシエンキョテントウ</t>
    </rPh>
    <rPh sb="17" eb="20">
      <t>イチヅ</t>
    </rPh>
    <phoneticPr fontId="5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</si>
  <si>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9"/>
  </si>
  <si>
    <t>有　　　・　　　無</t>
    <rPh sb="0" eb="1">
      <t>ア</t>
    </rPh>
    <rPh sb="8" eb="9">
      <t>ナ</t>
    </rPh>
    <phoneticPr fontId="59"/>
  </si>
  <si>
    <t>市町村により地域生活支援拠点等として位置付けられた日付</t>
    <rPh sb="25" eb="27">
      <t>ヒヅケ</t>
    </rPh>
    <phoneticPr fontId="59"/>
  </si>
  <si>
    <t>年</t>
    <rPh sb="0" eb="1">
      <t>ネン</t>
    </rPh>
    <phoneticPr fontId="59"/>
  </si>
  <si>
    <t>月</t>
    <rPh sb="0" eb="1">
      <t>ツキ</t>
    </rPh>
    <phoneticPr fontId="59"/>
  </si>
  <si>
    <t>日</t>
    <rPh sb="0" eb="1">
      <t>ヒ</t>
    </rPh>
    <phoneticPr fontId="5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</si>
  <si>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9"/>
  </si>
  <si>
    <t>※該当者が複数名いる場合は、各々の氏名を記載すること。</t>
    <phoneticPr fontId="59"/>
  </si>
  <si>
    <t>５　当該届出により算定する加算</t>
    <rPh sb="2" eb="4">
      <t>トウガイ</t>
    </rPh>
    <rPh sb="4" eb="6">
      <t>トドケデ</t>
    </rPh>
    <rPh sb="9" eb="11">
      <t>サンテイ</t>
    </rPh>
    <rPh sb="13" eb="15">
      <t>カサン</t>
    </rPh>
    <phoneticPr fontId="59"/>
  </si>
  <si>
    <t>≪緊急時対応加算　地域生活支援拠点等の場合≫</t>
    <rPh sb="9" eb="18">
      <t>チイキセイカツシエンキョテントウ</t>
    </rPh>
    <rPh sb="19" eb="21">
      <t>バアイ</t>
    </rPh>
    <phoneticPr fontId="58"/>
  </si>
  <si>
    <t>対象：訪問系サービス※、
　　　重度障害者等包括支援（訪問系サービスのみ対象）</t>
    <rPh sb="3" eb="5">
      <t>ホウモン</t>
    </rPh>
    <rPh sb="5" eb="6">
      <t>ケイ</t>
    </rPh>
    <rPh sb="27" eb="29">
      <t>ホウモン</t>
    </rPh>
    <rPh sb="29" eb="30">
      <t>ケイ</t>
    </rPh>
    <rPh sb="36" eb="38">
      <t>タイショウ</t>
    </rPh>
    <phoneticPr fontId="59"/>
  </si>
  <si>
    <t>≪緊急時支援加算　地域生活支援拠点等の場合≫</t>
    <phoneticPr fontId="58"/>
  </si>
  <si>
    <t>対象：自立生活援助、地域定着支援、
　　　重度障害者等包括支援（自立生活援助のみ対象）</t>
    <rPh sb="32" eb="38">
      <t>ジリツセイカツエンジョ</t>
    </rPh>
    <rPh sb="40" eb="42">
      <t>タイショウ</t>
    </rPh>
    <phoneticPr fontId="5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</si>
  <si>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8"/>
  </si>
  <si>
    <t>対象：短期入所、重度障害者等包括支援</t>
    <phoneticPr fontId="59"/>
  </si>
  <si>
    <t>≪緊急時受入加算≫</t>
    <rPh sb="1" eb="8">
      <t>キンキュウジウケイレカサン</t>
    </rPh>
    <phoneticPr fontId="58"/>
  </si>
  <si>
    <t>対象：日中系サービス※</t>
    <phoneticPr fontId="59"/>
  </si>
  <si>
    <t>≪障害福祉サービスの体験利用加算≫</t>
    <rPh sb="14" eb="16">
      <t>カサン</t>
    </rPh>
    <phoneticPr fontId="58"/>
  </si>
  <si>
    <t>≪体験利用支援加算・体験宿泊加算≫</t>
    <phoneticPr fontId="58"/>
  </si>
  <si>
    <t>対象：地域移行支援</t>
    <phoneticPr fontId="59"/>
  </si>
  <si>
    <t>≪地域移行促進加算（Ⅱ）≫</t>
    <rPh sb="1" eb="3">
      <t>チイキ</t>
    </rPh>
    <rPh sb="3" eb="5">
      <t>イコウ</t>
    </rPh>
    <rPh sb="5" eb="7">
      <t>ソクシン</t>
    </rPh>
    <rPh sb="7" eb="9">
      <t>カサン</t>
    </rPh>
    <phoneticPr fontId="58"/>
  </si>
  <si>
    <t>対象：施設入所支援</t>
    <phoneticPr fontId="59"/>
  </si>
  <si>
    <t>≪地域生活支援拠点等相談強化加算≫</t>
    <phoneticPr fontId="58"/>
  </si>
  <si>
    <t>対象：計画相談支援、障害児相談支援</t>
    <phoneticPr fontId="5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</si>
  <si>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9"/>
  </si>
  <si>
    <t xml:space="preserve"> 　　年 　　月 　　日</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</si>
  <si>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</si>
  <si>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事業所名</t>
    <phoneticPr fontId="4"/>
  </si>
  <si>
    <t>異動区分</t>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</si>
  <si>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</si>
  <si>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</si>
  <si>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</si>
  <si>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</si>
  <si>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</si>
  <si>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</si>
  <si>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</si>
  <si>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</si>
  <si>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</si>
  <si>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</si>
  <si>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</si>
  <si>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</si>
  <si>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</si>
  <si>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</si>
  <si>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</si>
  <si>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</si>
  <si>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</si>
  <si>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</si>
  <si>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</si>
  <si>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</si>
  <si>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</si>
  <si>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</si>
  <si>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</si>
  <si>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</si>
  <si>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</si>
  <si>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</si>
  <si>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</si>
  <si>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</si>
  <si>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</si>
  <si>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</si>
  <si>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</si>
  <si>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</si>
  <si>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</si>
  <si>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</si>
  <si>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t>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</si>
  <si>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</si>
  <si>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</si>
  <si>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</si>
  <si>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</si>
  <si>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</si>
  <si>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</si>
  <si>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</si>
  <si>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</si>
  <si>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</si>
  <si>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</si>
  <si>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</si>
  <si>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</si>
  <si>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</si>
  <si>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</si>
  <si>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</si>
  <si>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</si>
  <si>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</si>
  <si>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</si>
  <si>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</si>
  <si>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</si>
  <si>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</si>
  <si>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</si>
  <si>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5,5-1</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</si>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</sst>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0.0_ "/>
    <numFmt numFmtId="178" formatCode="#,##0.0_ "/>
    <numFmt numFmtId="179" formatCode="#,###.0"/>
    <numFmt numFmtId="180" formatCode="###########&quot;人&quot;"/>
    <numFmt numFmtId="181" formatCode="0.0000_ "/>
    <numFmt numFmtId="182" formatCode="##########.###&quot;人&quot;"/>
  </numFmts>
  <fonts count="76" x14ac:knownFonts="1">
    <font>
      <sz val="11"/>
      <color theme="1"/>
      <name val="ＭＳ Ｐゴシック"/>
      <family val="2"/>
      <charset val="128"/>
      <scheme val="minor"/>
    </font>
    <font>
      <sz val="11"/>
      <name val="ＭＳ Ｐゴシック"/>
      <family val="3"/>
      <charset val="128"/>
    </font>
    <font>
      <sz val="16"/>
      <color theme="1"/>
      <name val="ＭＳ ゴシック"/>
      <family val="3"/>
      <charset val="128"/>
    </font>
    <font>
      <sz val="6"/>
      <name val="ＭＳ Ｐゴシック"/>
      <family val="2"/>
      <charset val="128"/>
      <scheme val="minor"/>
    </font>
    <font>
      <sz val="6"/>
      <name val="ＭＳ Ｐゴシック"/>
      <family val="3"/>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1"/>
      <color rgb="FFFF0000"/>
      <name val="ＭＳ Ｐゴシック"/>
      <family val="3"/>
      <charset val="128"/>
    </font>
    <font>
      <b/>
      <sz val="12"/>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Ｐゴシック"/>
      <family val="3"/>
      <charset val="128"/>
    </font>
    <font>
      <sz val="8"/>
      <color theme="1"/>
      <name val="ＭＳ ゴシック"/>
      <family val="3"/>
      <charset val="128"/>
    </font>
    <font>
      <sz val="18"/>
      <color theme="1"/>
      <name val="ＭＳ ゴシック"/>
      <family val="3"/>
      <charset val="128"/>
    </font>
    <font>
      <sz val="14"/>
      <name val="ＭＳ Ｐゴシック"/>
      <family val="3"/>
      <charset val="128"/>
    </font>
    <font>
      <sz val="10"/>
      <color theme="1"/>
      <name val="ＭＳ Ｐゴシック"/>
      <family val="3"/>
      <charset val="128"/>
      <scheme val="minor"/>
    </font>
    <font>
      <sz val="10"/>
      <color rgb="FFFF0000"/>
      <name val="ＭＳ ゴシック"/>
      <family val="3"/>
      <charset val="128"/>
    </font>
    <font>
      <sz val="9"/>
      <color theme="1"/>
      <name val="ＭＳ Ｐゴシック"/>
      <family val="3"/>
      <charset val="128"/>
      <scheme val="minor"/>
    </font>
    <font>
      <sz val="10"/>
      <name val="ＭＳ Ｐゴシック"/>
      <family val="3"/>
      <charset val="128"/>
    </font>
    <font>
      <sz val="11"/>
      <color theme="1"/>
      <name val="ＭＳ Ｐゴシック"/>
      <family val="3"/>
      <charset val="128"/>
      <scheme val="minor"/>
    </font>
    <font>
      <sz val="12"/>
      <color rgb="FFFF0000"/>
      <name val="ＭＳ ゴシック"/>
      <family val="3"/>
      <charset val="128"/>
    </font>
    <font>
      <sz val="9"/>
      <color rgb="FFFF0000"/>
      <name val="ＭＳ ゴシック"/>
      <family val="3"/>
      <charset val="128"/>
    </font>
    <font>
      <b/>
      <sz val="14"/>
      <color rgb="FFFF0000"/>
      <name val="ＭＳ ゴシック"/>
      <family val="3"/>
      <charset val="128"/>
    </font>
    <font>
      <sz val="11"/>
      <color theme="1"/>
      <name val="HGSｺﾞｼｯｸM"/>
      <family val="3"/>
      <charset val="128"/>
    </font>
    <font>
      <sz val="14"/>
      <color theme="1"/>
      <name val="ＭＳ Ｐゴシック"/>
      <family val="3"/>
      <charset val="128"/>
    </font>
    <font>
      <strike/>
      <sz val="11"/>
      <color theme="1"/>
      <name val="ＭＳ Ｐゴシック"/>
      <family val="3"/>
      <charset val="128"/>
      <scheme val="minor"/>
    </font>
    <font>
      <sz val="8"/>
      <color theme="1"/>
      <name val="ＭＳ Ｐゴシック"/>
      <family val="3"/>
      <charset val="128"/>
      <scheme val="minor"/>
    </font>
    <font>
      <sz val="11"/>
      <color rgb="FFFF0000"/>
      <name val="ＭＳ ゴシック"/>
      <family val="3"/>
      <charset val="128"/>
    </font>
    <font>
      <sz val="11"/>
      <color rgb="FF0000FF"/>
      <name val="ＭＳ 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1"/>
      <name val="HGSｺﾞｼｯｸM"/>
      <family val="3"/>
      <charset val="128"/>
    </font>
    <font>
      <sz val="11"/>
      <name val="ＭＳ Ｐゴシック"/>
      <family val="3"/>
      <charset val="128"/>
      <scheme val="minor"/>
    </font>
    <font>
      <b/>
      <sz val="14"/>
      <name val="HGSｺﾞｼｯｸM"/>
      <family val="3"/>
      <charset val="128"/>
    </font>
    <font>
      <sz val="14"/>
      <name val="HGSｺﾞｼｯｸM"/>
      <family val="3"/>
      <charset val="128"/>
    </font>
    <font>
      <sz val="9"/>
      <name val="HGSｺﾞｼｯｸM"/>
      <family val="3"/>
      <charset val="128"/>
    </font>
    <font>
      <b/>
      <sz val="9"/>
      <name val="HGSｺﾞｼｯｸM"/>
      <family val="3"/>
      <charset val="128"/>
    </font>
    <font>
      <sz val="10"/>
      <name val="HGSｺﾞｼｯｸM"/>
      <family val="3"/>
      <charset val="128"/>
    </font>
    <font>
      <sz val="11"/>
      <color theme="1"/>
      <name val="ＭＳ Ｐゴシック"/>
      <family val="2"/>
      <charset val="128"/>
      <scheme val="minor"/>
    </font>
    <font>
      <sz val="12"/>
      <name val="ＭＳ ゴシック"/>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2"/>
      <name val="ＭＳ Ｐゴシック"/>
      <family val="3"/>
      <charset val="128"/>
    </font>
    <font>
      <sz val="12"/>
      <name val="HGSｺﾞｼｯｸM"/>
      <family val="3"/>
      <charset val="128"/>
    </font>
    <font>
      <sz val="6"/>
      <name val="ＭＳ 明朝"/>
      <family val="1"/>
      <charset val="128"/>
    </font>
    <font>
      <sz val="6"/>
      <name val="ＭＳ Ｐ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AFFFAF"/>
        <bgColor indexed="64"/>
      </patternFill>
    </fill>
    <fill>
      <patternFill patternType="solid">
        <fgColor theme="0" tint="-0.14999847407452621"/>
        <bgColor indexed="64"/>
      </patternFill>
    </fill>
    <fill>
      <patternFill patternType="solid">
        <fgColor theme="7" tint="0.79998168889431442"/>
        <bgColor indexed="64"/>
      </patternFill>
    </fill>
  </fills>
  <borders count="16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medium">
        <color indexed="64"/>
      </bottom>
      <diagonal/>
    </border>
    <border>
      <left/>
      <right style="dotted">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alignment vertical="center"/>
    </xf>
    <xf numFmtId="0" fontId="1" fillId="0" borderId="0">
      <alignment vertical="center"/>
    </xf>
    <xf numFmtId="0" fontId="1" fillId="0" borderId="0">
      <alignment vertical="center"/>
    </xf>
    <xf numFmtId="0" fontId="1" fillId="0" borderId="0"/>
    <xf numFmtId="0" fontId="17" fillId="0" borderId="0" applyNumberForma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25" fillId="0" borderId="0">
      <alignment vertical="center"/>
    </xf>
    <xf numFmtId="0" fontId="25" fillId="0" borderId="0">
      <alignment vertical="center"/>
    </xf>
    <xf numFmtId="9"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8" fillId="0" borderId="0">
      <alignment vertical="center"/>
    </xf>
    <xf numFmtId="0" fontId="7" fillId="0" borderId="0">
      <alignment vertical="center"/>
    </xf>
    <xf numFmtId="38" fontId="53"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cellStyleXfs>
  <cellXfs count="1037">
    <xf numFmtId="0" fontId="0" fillId="0" borderId="0" xfId="0">
      <alignment vertical="center"/>
    </xf>
    <xf numFmtId="0" fontId="7" fillId="0" borderId="12" xfId="1" applyFont="1" applyBorder="1" applyAlignment="1">
      <alignment horizontal="center" vertical="center"/>
    </xf>
    <xf numFmtId="0" fontId="7" fillId="0" borderId="14" xfId="1" applyFont="1" applyBorder="1" applyAlignment="1">
      <alignment horizontal="center" vertical="center"/>
    </xf>
    <xf numFmtId="0" fontId="12" fillId="0" borderId="0" xfId="2" applyFont="1">
      <alignment vertical="center"/>
    </xf>
    <xf numFmtId="0" fontId="12" fillId="0" borderId="0" xfId="2" applyFont="1" applyAlignment="1">
      <alignment vertical="center" textRotation="255" shrinkToFit="1"/>
    </xf>
    <xf numFmtId="49" fontId="12" fillId="0" borderId="0" xfId="2" applyNumberFormat="1" applyFont="1" applyAlignment="1">
      <alignment horizontal="right" vertical="center"/>
    </xf>
    <xf numFmtId="0" fontId="12" fillId="0" borderId="0" xfId="2" applyFont="1" applyAlignment="1">
      <alignment horizontal="left" vertical="center"/>
    </xf>
    <xf numFmtId="0" fontId="12" fillId="0" borderId="0" xfId="2" applyFont="1" applyAlignment="1">
      <alignment horizontal="right" vertical="center"/>
    </xf>
    <xf numFmtId="0" fontId="12" fillId="0" borderId="0" xfId="2" applyFont="1" applyAlignment="1">
      <alignment horizontal="left" vertical="top"/>
    </xf>
    <xf numFmtId="0" fontId="1" fillId="0" borderId="0" xfId="3" applyAlignment="1">
      <alignment horizontal="left" vertical="center"/>
    </xf>
    <xf numFmtId="0" fontId="1" fillId="0" borderId="0" xfId="3" applyAlignment="1">
      <alignment vertical="center"/>
    </xf>
    <xf numFmtId="0" fontId="1" fillId="0" borderId="0" xfId="3" applyAlignment="1">
      <alignment horizontal="center" vertical="center"/>
    </xf>
    <xf numFmtId="0" fontId="12" fillId="0" borderId="0" xfId="2" applyFont="1" applyAlignment="1">
      <alignment horizontal="left" vertical="top" wrapText="1"/>
    </xf>
    <xf numFmtId="0" fontId="15" fillId="0" borderId="0" xfId="3" applyFont="1" applyAlignment="1">
      <alignment horizontal="left" vertical="center"/>
    </xf>
    <xf numFmtId="0" fontId="14" fillId="0" borderId="0" xfId="2" applyFont="1" applyAlignment="1">
      <alignment horizontal="center" vertical="center" shrinkToFit="1"/>
    </xf>
    <xf numFmtId="0" fontId="14" fillId="0" borderId="0" xfId="5" applyFont="1" applyAlignment="1">
      <alignment vertical="center"/>
    </xf>
    <xf numFmtId="0" fontId="14" fillId="2" borderId="0" xfId="6" applyFont="1" applyFill="1">
      <alignment vertical="center"/>
    </xf>
    <xf numFmtId="0" fontId="7" fillId="2" borderId="0" xfId="6" applyFont="1" applyFill="1">
      <alignment vertical="center"/>
    </xf>
    <xf numFmtId="0" fontId="14" fillId="2" borderId="0" xfId="7" applyFont="1" applyFill="1">
      <alignment vertical="center"/>
    </xf>
    <xf numFmtId="0" fontId="7" fillId="0" borderId="0" xfId="1" applyFont="1" applyAlignment="1">
      <alignment horizontal="center" vertical="center"/>
    </xf>
    <xf numFmtId="0" fontId="12" fillId="0" borderId="0" xfId="8" applyFont="1">
      <alignment vertical="center"/>
    </xf>
    <xf numFmtId="0" fontId="12" fillId="0" borderId="0" xfId="8" applyFont="1" applyAlignment="1">
      <alignment horizontal="center" vertical="center"/>
    </xf>
    <xf numFmtId="0" fontId="8" fillId="0" borderId="15" xfId="1" applyFont="1" applyBorder="1">
      <alignment vertical="center"/>
    </xf>
    <xf numFmtId="0" fontId="7" fillId="0" borderId="0" xfId="1" applyFont="1">
      <alignment vertical="center"/>
    </xf>
    <xf numFmtId="0" fontId="5" fillId="0" borderId="0" xfId="1" applyFont="1">
      <alignment vertical="center"/>
    </xf>
    <xf numFmtId="0" fontId="6"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8" fillId="0" borderId="8" xfId="1" applyFont="1" applyBorder="1">
      <alignment vertical="center"/>
    </xf>
    <xf numFmtId="0" fontId="7" fillId="0" borderId="0" xfId="1" applyFont="1" applyAlignment="1">
      <alignment vertical="top"/>
    </xf>
    <xf numFmtId="0" fontId="10" fillId="0" borderId="0" xfId="1" applyFont="1">
      <alignment vertical="center"/>
    </xf>
    <xf numFmtId="0" fontId="7" fillId="0" borderId="16" xfId="1" applyFont="1" applyBorder="1" applyAlignment="1">
      <alignment horizontal="center" vertical="center"/>
    </xf>
    <xf numFmtId="0" fontId="8" fillId="0" borderId="17" xfId="1" applyFont="1" applyBorder="1">
      <alignment vertical="center"/>
    </xf>
    <xf numFmtId="0" fontId="9" fillId="0" borderId="0" xfId="1" applyFont="1">
      <alignment vertical="center"/>
    </xf>
    <xf numFmtId="0" fontId="14" fillId="3" borderId="24" xfId="2" applyFont="1" applyFill="1" applyBorder="1" applyAlignment="1" applyProtection="1">
      <alignment horizontal="center" vertical="center"/>
      <protection locked="0"/>
    </xf>
    <xf numFmtId="0" fontId="12" fillId="0" borderId="0" xfId="2" applyFont="1" applyAlignment="1">
      <alignment horizontal="distributed" vertical="center"/>
    </xf>
    <xf numFmtId="0" fontId="12" fillId="3" borderId="36" xfId="8" applyFont="1" applyFill="1" applyBorder="1" applyAlignment="1" applyProtection="1">
      <alignment horizontal="center" vertical="center"/>
      <protection locked="0"/>
    </xf>
    <xf numFmtId="0" fontId="12" fillId="3" borderId="37" xfId="8" applyFont="1" applyFill="1" applyBorder="1" applyAlignment="1" applyProtection="1">
      <alignment horizontal="center" vertical="center"/>
      <protection locked="0"/>
    </xf>
    <xf numFmtId="0" fontId="12" fillId="3" borderId="64" xfId="8" applyFont="1" applyFill="1" applyBorder="1" applyAlignment="1" applyProtection="1">
      <alignment horizontal="center" vertical="center"/>
      <protection locked="0"/>
    </xf>
    <xf numFmtId="0" fontId="12" fillId="3" borderId="65" xfId="8" applyFont="1" applyFill="1" applyBorder="1" applyAlignment="1" applyProtection="1">
      <alignment horizontal="center" vertical="center"/>
      <protection locked="0"/>
    </xf>
    <xf numFmtId="0" fontId="12" fillId="3" borderId="69" xfId="8" applyFont="1" applyFill="1" applyBorder="1" applyAlignment="1" applyProtection="1">
      <alignment horizontal="center" vertical="center" shrinkToFit="1"/>
      <protection locked="0"/>
    </xf>
    <xf numFmtId="0" fontId="12" fillId="3" borderId="36" xfId="8" applyFont="1" applyFill="1" applyBorder="1" applyAlignment="1" applyProtection="1">
      <alignment horizontal="center" vertical="center" shrinkToFit="1"/>
      <protection locked="0"/>
    </xf>
    <xf numFmtId="0" fontId="12" fillId="3" borderId="25" xfId="8" applyFont="1" applyFill="1" applyBorder="1" applyAlignment="1" applyProtection="1">
      <alignment horizontal="center" vertical="center" shrinkToFit="1"/>
      <protection locked="0"/>
    </xf>
    <xf numFmtId="0" fontId="12" fillId="3" borderId="37" xfId="8" applyFont="1" applyFill="1" applyBorder="1" applyAlignment="1" applyProtection="1">
      <alignment horizontal="center" vertical="center" shrinkToFit="1"/>
      <protection locked="0"/>
    </xf>
    <xf numFmtId="0" fontId="13" fillId="0" borderId="0" xfId="8" applyFont="1" applyAlignment="1">
      <alignment horizontal="left" vertical="center"/>
    </xf>
    <xf numFmtId="0" fontId="12" fillId="0" borderId="0" xfId="8" applyFont="1" applyAlignment="1">
      <alignment horizontal="left" vertical="center" shrinkToFit="1"/>
    </xf>
    <xf numFmtId="0" fontId="12" fillId="0" borderId="0" xfId="8" applyFont="1" applyAlignment="1">
      <alignment vertical="center" textRotation="255" shrinkToFit="1"/>
    </xf>
    <xf numFmtId="0" fontId="13" fillId="0" borderId="0" xfId="8" applyFont="1" applyAlignment="1">
      <alignment horizontal="center" vertical="center"/>
    </xf>
    <xf numFmtId="0" fontId="2" fillId="0" borderId="0" xfId="8" applyFont="1" applyAlignment="1">
      <alignment horizontal="center" vertical="center"/>
    </xf>
    <xf numFmtId="0" fontId="12" fillId="0" borderId="55" xfId="8" applyFont="1" applyBorder="1" applyAlignment="1">
      <alignment horizontal="center" vertical="center"/>
    </xf>
    <xf numFmtId="0" fontId="12" fillId="0" borderId="47" xfId="8" applyFont="1" applyBorder="1" applyAlignment="1">
      <alignment horizontal="center" vertical="center"/>
    </xf>
    <xf numFmtId="0" fontId="12" fillId="0" borderId="46" xfId="8" applyFont="1" applyBorder="1" applyAlignment="1">
      <alignment horizontal="center" vertical="center"/>
    </xf>
    <xf numFmtId="0" fontId="16" fillId="0" borderId="45" xfId="8" applyFont="1" applyBorder="1" applyAlignment="1">
      <alignment horizontal="center" vertical="center" textRotation="255" wrapText="1"/>
    </xf>
    <xf numFmtId="0" fontId="16" fillId="0" borderId="47" xfId="8" applyFont="1" applyBorder="1" applyAlignment="1">
      <alignment horizontal="center" vertical="center" textRotation="255" wrapText="1"/>
    </xf>
    <xf numFmtId="0" fontId="16" fillId="0" borderId="46" xfId="8" applyFont="1" applyBorder="1" applyAlignment="1">
      <alignment horizontal="center" vertical="center" textRotation="255" wrapText="1"/>
    </xf>
    <xf numFmtId="0" fontId="12" fillId="0" borderId="59" xfId="8" applyFont="1" applyBorder="1" applyAlignment="1">
      <alignment horizontal="center" vertical="center"/>
    </xf>
    <xf numFmtId="0" fontId="12" fillId="0" borderId="0" xfId="8" applyFont="1" applyAlignment="1">
      <alignment horizontal="left" vertical="center"/>
    </xf>
    <xf numFmtId="0" fontId="12" fillId="0" borderId="51" xfId="8" applyFont="1" applyBorder="1" applyAlignment="1">
      <alignment horizontal="center" vertical="center"/>
    </xf>
    <xf numFmtId="0" fontId="16" fillId="0" borderId="50" xfId="8" applyFont="1" applyBorder="1" applyAlignment="1">
      <alignment horizontal="center" vertical="center" textRotation="255" wrapText="1"/>
    </xf>
    <xf numFmtId="0" fontId="16" fillId="0" borderId="0" xfId="8" applyFont="1" applyAlignment="1">
      <alignment horizontal="center" vertical="center" textRotation="255" wrapText="1"/>
    </xf>
    <xf numFmtId="0" fontId="16" fillId="0" borderId="51" xfId="8" applyFont="1" applyBorder="1" applyAlignment="1">
      <alignment horizontal="center" vertical="center" textRotation="255" wrapText="1"/>
    </xf>
    <xf numFmtId="0" fontId="12" fillId="0" borderId="69" xfId="8" applyFont="1" applyBorder="1" applyAlignment="1">
      <alignment vertical="center" shrinkToFit="1"/>
    </xf>
    <xf numFmtId="0" fontId="12" fillId="0" borderId="36" xfId="8" applyFont="1" applyBorder="1" applyAlignment="1">
      <alignment vertical="center" shrinkToFit="1"/>
    </xf>
    <xf numFmtId="0" fontId="12" fillId="0" borderId="37" xfId="8" applyFont="1" applyBorder="1" applyAlignment="1">
      <alignment vertical="center" shrinkToFit="1"/>
    </xf>
    <xf numFmtId="0" fontId="12" fillId="0" borderId="25" xfId="8" applyFont="1" applyBorder="1" applyAlignment="1">
      <alignment vertical="center" shrinkToFit="1"/>
    </xf>
    <xf numFmtId="0" fontId="12" fillId="0" borderId="34" xfId="8" applyFont="1" applyBorder="1" applyAlignment="1">
      <alignment horizontal="center" vertical="center"/>
    </xf>
    <xf numFmtId="0" fontId="12" fillId="0" borderId="27" xfId="8" applyFont="1" applyBorder="1" applyAlignment="1">
      <alignment horizontal="center" vertical="center"/>
    </xf>
    <xf numFmtId="0" fontId="12" fillId="0" borderId="35" xfId="8" applyFont="1" applyBorder="1" applyAlignment="1">
      <alignment horizontal="center" vertical="center"/>
    </xf>
    <xf numFmtId="0" fontId="16" fillId="0" borderId="26" xfId="8" applyFont="1" applyBorder="1" applyAlignment="1">
      <alignment horizontal="center" vertical="center" textRotation="255" wrapText="1"/>
    </xf>
    <xf numFmtId="0" fontId="16" fillId="0" borderId="27" xfId="8" applyFont="1" applyBorder="1" applyAlignment="1">
      <alignment horizontal="center" vertical="center" textRotation="255" wrapText="1"/>
    </xf>
    <xf numFmtId="0" fontId="16" fillId="0" borderId="35" xfId="8" applyFont="1" applyBorder="1" applyAlignment="1">
      <alignment horizontal="center" vertical="center" textRotation="255" wrapText="1"/>
    </xf>
    <xf numFmtId="0" fontId="26" fillId="5" borderId="69" xfId="8" applyFont="1" applyFill="1" applyBorder="1" applyAlignment="1">
      <alignment horizontal="center" vertical="center" shrinkToFit="1"/>
    </xf>
    <xf numFmtId="0" fontId="26" fillId="5" borderId="60" xfId="8" applyFont="1" applyFill="1" applyBorder="1" applyAlignment="1">
      <alignment horizontal="center" vertical="center" shrinkToFit="1"/>
    </xf>
    <xf numFmtId="0" fontId="26" fillId="5" borderId="36" xfId="8" applyFont="1" applyFill="1" applyBorder="1" applyAlignment="1">
      <alignment horizontal="center" vertical="center" shrinkToFit="1"/>
    </xf>
    <xf numFmtId="0" fontId="26" fillId="5" borderId="37" xfId="8" applyFont="1" applyFill="1" applyBorder="1" applyAlignment="1">
      <alignment horizontal="center" vertical="center" shrinkToFit="1"/>
    </xf>
    <xf numFmtId="0" fontId="26" fillId="0" borderId="0" xfId="8" applyFont="1">
      <alignment vertical="center"/>
    </xf>
    <xf numFmtId="0" fontId="26" fillId="5" borderId="73" xfId="8" applyFont="1" applyFill="1" applyBorder="1" applyAlignment="1">
      <alignment horizontal="center" vertical="center" shrinkToFit="1"/>
    </xf>
    <xf numFmtId="0" fontId="26" fillId="5" borderId="74" xfId="8" applyFont="1" applyFill="1" applyBorder="1" applyAlignment="1">
      <alignment horizontal="center" vertical="center" shrinkToFit="1"/>
    </xf>
    <xf numFmtId="0" fontId="26" fillId="5" borderId="78" xfId="8" applyFont="1" applyFill="1" applyBorder="1" applyAlignment="1">
      <alignment horizontal="center" vertical="center" shrinkToFit="1"/>
    </xf>
    <xf numFmtId="0" fontId="12" fillId="0" borderId="0" xfId="8" applyFont="1" applyAlignment="1">
      <alignment horizontal="left" vertical="center" indent="1"/>
    </xf>
    <xf numFmtId="0" fontId="16" fillId="0" borderId="0" xfId="8" applyFont="1" applyAlignment="1">
      <alignment horizontal="left" vertical="center" indent="1"/>
    </xf>
    <xf numFmtId="0" fontId="16" fillId="0" borderId="0" xfId="8" applyFont="1" applyAlignment="1">
      <alignment horizontal="left" vertical="center"/>
    </xf>
    <xf numFmtId="0" fontId="16" fillId="0" borderId="0" xfId="8" applyFont="1" applyAlignment="1">
      <alignment horizontal="left" vertical="center" wrapText="1" shrinkToFit="1"/>
    </xf>
    <xf numFmtId="0" fontId="16" fillId="0" borderId="0" xfId="8" applyFont="1" applyAlignment="1">
      <alignment horizontal="left" vertical="center" wrapText="1"/>
    </xf>
    <xf numFmtId="0" fontId="12" fillId="3" borderId="9" xfId="8" applyFont="1" applyFill="1" applyBorder="1" applyAlignment="1" applyProtection="1">
      <alignment horizontal="center" vertical="center"/>
      <protection locked="0"/>
    </xf>
    <xf numFmtId="0" fontId="12" fillId="3" borderId="60" xfId="8" applyFont="1" applyFill="1" applyBorder="1" applyAlignment="1" applyProtection="1">
      <alignment horizontal="center" vertical="center"/>
      <protection locked="0"/>
    </xf>
    <xf numFmtId="0" fontId="12" fillId="3" borderId="61" xfId="8" applyFont="1" applyFill="1" applyBorder="1" applyAlignment="1" applyProtection="1">
      <alignment horizontal="center" vertical="center"/>
      <protection locked="0"/>
    </xf>
    <xf numFmtId="0" fontId="12" fillId="3" borderId="35" xfId="8" applyFont="1" applyFill="1" applyBorder="1" applyAlignment="1" applyProtection="1">
      <alignment horizontal="center" vertical="center"/>
      <protection locked="0"/>
    </xf>
    <xf numFmtId="0" fontId="12" fillId="3" borderId="69" xfId="8" applyFont="1" applyFill="1" applyBorder="1" applyAlignment="1" applyProtection="1">
      <alignment horizontal="center" vertical="center"/>
      <protection locked="0"/>
    </xf>
    <xf numFmtId="0" fontId="12" fillId="3" borderId="25" xfId="8" applyFont="1" applyFill="1" applyBorder="1" applyAlignment="1" applyProtection="1">
      <alignment horizontal="center" vertical="center"/>
      <protection locked="0"/>
    </xf>
    <xf numFmtId="0" fontId="12" fillId="3" borderId="70" xfId="8" applyFont="1" applyFill="1" applyBorder="1" applyAlignment="1" applyProtection="1">
      <alignment horizontal="center" vertical="center"/>
      <protection locked="0"/>
    </xf>
    <xf numFmtId="0" fontId="12" fillId="3" borderId="63" xfId="8" applyFont="1" applyFill="1" applyBorder="1" applyAlignment="1" applyProtection="1">
      <alignment horizontal="center" vertical="center"/>
      <protection locked="0"/>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71" xfId="1" applyFont="1" applyBorder="1">
      <alignment vertical="center"/>
    </xf>
    <xf numFmtId="0" fontId="8" fillId="0" borderId="79" xfId="1" applyFont="1" applyBorder="1">
      <alignment vertical="center"/>
    </xf>
    <xf numFmtId="0" fontId="8" fillId="0" borderId="13" xfId="1" applyFont="1" applyBorder="1">
      <alignment vertical="center"/>
    </xf>
    <xf numFmtId="0" fontId="8" fillId="0" borderId="13" xfId="1" applyFont="1" applyBorder="1" applyAlignment="1">
      <alignment vertical="center" wrapText="1"/>
    </xf>
    <xf numFmtId="0" fontId="8" fillId="0" borderId="82" xfId="1" applyFont="1" applyBorder="1">
      <alignment vertical="center"/>
    </xf>
    <xf numFmtId="0" fontId="7" fillId="0" borderId="81" xfId="1" applyFont="1" applyBorder="1" applyAlignment="1">
      <alignment horizontal="center" vertical="center"/>
    </xf>
    <xf numFmtId="0" fontId="8" fillId="0" borderId="84" xfId="1" applyFont="1" applyBorder="1" applyAlignment="1">
      <alignment vertical="top" textRotation="255"/>
    </xf>
    <xf numFmtId="0" fontId="8" fillId="0" borderId="61" xfId="1" applyFont="1" applyBorder="1" applyAlignment="1">
      <alignment horizontal="center" vertical="center"/>
    </xf>
    <xf numFmtId="0" fontId="24" fillId="0" borderId="80" xfId="1" applyFont="1" applyBorder="1" applyAlignment="1">
      <alignment horizontal="center" vertical="center"/>
    </xf>
    <xf numFmtId="0" fontId="24" fillId="0" borderId="83" xfId="1" applyFont="1" applyBorder="1" applyAlignment="1">
      <alignment vertical="top" textRotation="255"/>
    </xf>
    <xf numFmtId="0" fontId="1" fillId="0" borderId="81" xfId="1" applyBorder="1" applyAlignment="1">
      <alignment horizontal="center" vertical="center"/>
    </xf>
    <xf numFmtId="0" fontId="1" fillId="0" borderId="14" xfId="1" applyBorder="1" applyAlignment="1">
      <alignment horizontal="center" vertical="center"/>
    </xf>
    <xf numFmtId="0" fontId="16" fillId="2" borderId="47" xfId="7" applyFont="1" applyFill="1" applyBorder="1" applyAlignment="1">
      <alignment horizontal="left" vertical="center"/>
    </xf>
    <xf numFmtId="0" fontId="16" fillId="2" borderId="47" xfId="7" applyFont="1" applyFill="1" applyBorder="1" applyAlignment="1">
      <alignment horizontal="left" vertical="center" wrapText="1" shrinkToFit="1"/>
    </xf>
    <xf numFmtId="0" fontId="13" fillId="2" borderId="0" xfId="6" applyFont="1" applyFill="1">
      <alignment vertical="center"/>
    </xf>
    <xf numFmtId="0" fontId="25" fillId="0" borderId="51" xfId="11" applyBorder="1">
      <alignment vertical="center"/>
    </xf>
    <xf numFmtId="0" fontId="25" fillId="0" borderId="50" xfId="11" applyBorder="1" applyAlignment="1">
      <alignment horizontal="center" vertical="center"/>
    </xf>
    <xf numFmtId="0" fontId="25" fillId="0" borderId="0" xfId="11" applyAlignment="1">
      <alignment horizontal="center" vertical="center"/>
    </xf>
    <xf numFmtId="0" fontId="25" fillId="0" borderId="50" xfId="11" applyBorder="1">
      <alignment vertical="center"/>
    </xf>
    <xf numFmtId="0" fontId="25" fillId="0" borderId="0" xfId="11">
      <alignment vertical="center"/>
    </xf>
    <xf numFmtId="0" fontId="25" fillId="0" borderId="50" xfId="11" applyBorder="1" applyAlignment="1">
      <alignment vertical="top"/>
    </xf>
    <xf numFmtId="0" fontId="25" fillId="0" borderId="0" xfId="11" applyAlignment="1">
      <alignment vertical="top"/>
    </xf>
    <xf numFmtId="0" fontId="25" fillId="0" borderId="51" xfId="11" applyBorder="1" applyAlignment="1">
      <alignment vertical="top"/>
    </xf>
    <xf numFmtId="0" fontId="25" fillId="0" borderId="0" xfId="11" applyAlignment="1">
      <alignment horizontal="center" vertical="center" wrapText="1"/>
    </xf>
    <xf numFmtId="0" fontId="25" fillId="0" borderId="0" xfId="11" applyAlignment="1">
      <alignment horizontal="left" vertical="center"/>
    </xf>
    <xf numFmtId="0" fontId="25" fillId="0" borderId="0" xfId="11" applyAlignment="1">
      <alignment horizontal="left" vertical="top" wrapText="1"/>
    </xf>
    <xf numFmtId="0" fontId="25" fillId="0" borderId="0" xfId="11" applyAlignment="1">
      <alignment vertical="center" wrapText="1"/>
    </xf>
    <xf numFmtId="0" fontId="25" fillId="0" borderId="0" xfId="11" applyAlignment="1">
      <alignment horizontal="right" vertical="center"/>
    </xf>
    <xf numFmtId="0" fontId="25" fillId="0" borderId="30" xfId="11" applyBorder="1" applyAlignment="1">
      <alignment horizontal="center" vertical="center" wrapText="1"/>
    </xf>
    <xf numFmtId="0" fontId="25" fillId="0" borderId="30" xfId="11" applyBorder="1" applyAlignment="1">
      <alignment horizontal="center" vertical="center"/>
    </xf>
    <xf numFmtId="0" fontId="25" fillId="0" borderId="30" xfId="11" applyBorder="1" applyAlignment="1">
      <alignment horizontal="right" vertical="center"/>
    </xf>
    <xf numFmtId="0" fontId="25" fillId="0" borderId="49" xfId="11" applyBorder="1">
      <alignment vertical="center"/>
    </xf>
    <xf numFmtId="0" fontId="25" fillId="0" borderId="30" xfId="11" applyBorder="1">
      <alignment vertical="center"/>
    </xf>
    <xf numFmtId="0" fontId="25" fillId="0" borderId="31" xfId="11" applyBorder="1">
      <alignment vertical="center"/>
    </xf>
    <xf numFmtId="0" fontId="25" fillId="0" borderId="0" xfId="11" applyAlignment="1">
      <alignment horizontal="left" vertical="center" wrapText="1"/>
    </xf>
    <xf numFmtId="0" fontId="25" fillId="0" borderId="51" xfId="11" applyBorder="1" applyAlignment="1">
      <alignment horizontal="left" vertical="center" wrapText="1"/>
    </xf>
    <xf numFmtId="0" fontId="25" fillId="0" borderId="50" xfId="11" applyBorder="1" applyAlignment="1">
      <alignment horizontal="left" vertical="center" wrapText="1"/>
    </xf>
    <xf numFmtId="0" fontId="25" fillId="0" borderId="91" xfId="11" applyBorder="1">
      <alignment vertical="center"/>
    </xf>
    <xf numFmtId="0" fontId="25" fillId="0" borderId="92" xfId="11" applyBorder="1" applyAlignment="1">
      <alignment horizontal="left" vertical="center" wrapText="1"/>
    </xf>
    <xf numFmtId="0" fontId="25" fillId="0" borderId="93" xfId="11" applyBorder="1" applyAlignment="1">
      <alignment horizontal="left" vertical="center" wrapText="1"/>
    </xf>
    <xf numFmtId="0" fontId="25" fillId="0" borderId="91" xfId="11" applyBorder="1" applyAlignment="1">
      <alignment horizontal="left" vertical="center" wrapText="1"/>
    </xf>
    <xf numFmtId="0" fontId="25" fillId="0" borderId="94" xfId="11" applyBorder="1">
      <alignment vertical="center"/>
    </xf>
    <xf numFmtId="0" fontId="25" fillId="0" borderId="27" xfId="11" applyBorder="1" applyAlignment="1">
      <alignment horizontal="center" vertical="center" wrapText="1"/>
    </xf>
    <xf numFmtId="0" fontId="25" fillId="0" borderId="27" xfId="11" applyBorder="1" applyAlignment="1">
      <alignment vertical="center" wrapText="1"/>
    </xf>
    <xf numFmtId="0" fontId="25" fillId="0" borderId="26" xfId="11" applyBorder="1" applyAlignment="1">
      <alignment vertical="center" wrapText="1"/>
    </xf>
    <xf numFmtId="0" fontId="25" fillId="0" borderId="35" xfId="11" applyBorder="1" applyAlignment="1">
      <alignment vertical="center" wrapText="1"/>
    </xf>
    <xf numFmtId="0" fontId="25" fillId="0" borderId="26" xfId="11" applyBorder="1">
      <alignment vertical="center"/>
    </xf>
    <xf numFmtId="0" fontId="25" fillId="0" borderId="27" xfId="11" applyBorder="1">
      <alignment vertical="center"/>
    </xf>
    <xf numFmtId="0" fontId="25" fillId="0" borderId="35" xfId="11" applyBorder="1">
      <alignment vertical="center"/>
    </xf>
    <xf numFmtId="0" fontId="7" fillId="0" borderId="0" xfId="11" applyFont="1">
      <alignment vertical="center"/>
    </xf>
    <xf numFmtId="0" fontId="30" fillId="0" borderId="50" xfId="11" applyFont="1" applyBorder="1" applyAlignment="1">
      <alignment horizontal="center" vertical="center"/>
    </xf>
    <xf numFmtId="0" fontId="30" fillId="0" borderId="0" xfId="11" applyFont="1" applyAlignment="1">
      <alignment horizontal="center" vertical="center"/>
    </xf>
    <xf numFmtId="0" fontId="7" fillId="0" borderId="0" xfId="11" applyFont="1" applyAlignment="1">
      <alignment vertical="top"/>
    </xf>
    <xf numFmtId="0" fontId="25" fillId="0" borderId="49" xfId="13" applyBorder="1" applyAlignment="1">
      <alignment horizontal="left" vertical="center"/>
    </xf>
    <xf numFmtId="0" fontId="25" fillId="0" borderId="30" xfId="13" applyBorder="1" applyAlignment="1">
      <alignment horizontal="left" vertical="center"/>
    </xf>
    <xf numFmtId="0" fontId="25" fillId="0" borderId="30" xfId="13" applyBorder="1" applyAlignment="1">
      <alignment horizontal="center" vertical="center"/>
    </xf>
    <xf numFmtId="0" fontId="25" fillId="0" borderId="31" xfId="13" applyBorder="1" applyAlignment="1">
      <alignment horizontal="left" vertical="center"/>
    </xf>
    <xf numFmtId="0" fontId="25" fillId="0" borderId="0" xfId="13" applyAlignment="1">
      <alignment horizontal="left" vertical="center"/>
    </xf>
    <xf numFmtId="0" fontId="29" fillId="0" borderId="0" xfId="13" applyFont="1" applyAlignment="1">
      <alignment horizontal="left" vertical="center"/>
    </xf>
    <xf numFmtId="0" fontId="25" fillId="0" borderId="50" xfId="13" applyBorder="1" applyAlignment="1">
      <alignment horizontal="left" vertical="center"/>
    </xf>
    <xf numFmtId="0" fontId="25" fillId="0" borderId="51" xfId="13" applyBorder="1" applyAlignment="1">
      <alignment horizontal="left" vertical="center"/>
    </xf>
    <xf numFmtId="0" fontId="25" fillId="0" borderId="0" xfId="13" applyAlignment="1">
      <alignment vertical="top"/>
    </xf>
    <xf numFmtId="0" fontId="29" fillId="0" borderId="0" xfId="13" applyFont="1">
      <alignment vertical="center"/>
    </xf>
    <xf numFmtId="0" fontId="21" fillId="0" borderId="30" xfId="13" applyFont="1" applyBorder="1" applyAlignment="1">
      <alignment horizontal="left" vertical="center"/>
    </xf>
    <xf numFmtId="0" fontId="25" fillId="0" borderId="32" xfId="13" applyBorder="1" applyAlignment="1">
      <alignment horizontal="left" vertical="center"/>
    </xf>
    <xf numFmtId="0" fontId="25" fillId="0" borderId="24" xfId="13" applyBorder="1" applyAlignment="1">
      <alignment vertical="center" shrinkToFit="1"/>
    </xf>
    <xf numFmtId="0" fontId="25" fillId="0" borderId="86" xfId="13" applyBorder="1" applyAlignment="1">
      <alignment horizontal="center" vertical="center"/>
    </xf>
    <xf numFmtId="0" fontId="25" fillId="0" borderId="24" xfId="13" applyBorder="1" applyAlignment="1">
      <alignment horizontal="left" vertical="center"/>
    </xf>
    <xf numFmtId="0" fontId="25" fillId="0" borderId="25" xfId="13" applyBorder="1" applyAlignment="1">
      <alignment horizontal="center" vertical="center"/>
    </xf>
    <xf numFmtId="0" fontId="31" fillId="0" borderId="0" xfId="13" applyFont="1" applyAlignment="1">
      <alignment horizontal="left" vertical="center"/>
    </xf>
    <xf numFmtId="0" fontId="23" fillId="0" borderId="0" xfId="13" applyFont="1" applyAlignment="1">
      <alignment horizontal="left" vertical="center"/>
    </xf>
    <xf numFmtId="0" fontId="32" fillId="0" borderId="0" xfId="13" applyFont="1" applyAlignment="1">
      <alignment horizontal="left" vertical="center"/>
    </xf>
    <xf numFmtId="0" fontId="25" fillId="0" borderId="0" xfId="13" applyAlignment="1">
      <alignment horizontal="center" vertical="center"/>
    </xf>
    <xf numFmtId="0" fontId="25" fillId="0" borderId="27" xfId="13" applyBorder="1" applyAlignment="1">
      <alignment horizontal="left" vertical="center"/>
    </xf>
    <xf numFmtId="0" fontId="25" fillId="0" borderId="26" xfId="13" applyBorder="1" applyAlignment="1">
      <alignment horizontal="left" vertical="center"/>
    </xf>
    <xf numFmtId="0" fontId="25" fillId="0" borderId="35" xfId="13" applyBorder="1" applyAlignment="1">
      <alignment horizontal="left" vertical="center"/>
    </xf>
    <xf numFmtId="0" fontId="7" fillId="0" borderId="30" xfId="13" applyFont="1" applyBorder="1" applyAlignment="1">
      <alignment horizontal="left" vertical="center"/>
    </xf>
    <xf numFmtId="0" fontId="7" fillId="0" borderId="0" xfId="13" applyFont="1" applyAlignment="1">
      <alignment horizontal="left" vertical="center"/>
    </xf>
    <xf numFmtId="0" fontId="21" fillId="0" borderId="0" xfId="13" applyFont="1" applyAlignment="1">
      <alignment horizontal="left" vertical="center"/>
    </xf>
    <xf numFmtId="0" fontId="19" fillId="2" borderId="0" xfId="7" applyFont="1" applyFill="1" applyAlignment="1">
      <alignment vertical="center"/>
    </xf>
    <xf numFmtId="0" fontId="15" fillId="2" borderId="47" xfId="7" applyFont="1" applyFill="1" applyBorder="1" applyAlignment="1">
      <alignment vertical="center" shrinkToFit="1"/>
    </xf>
    <xf numFmtId="0" fontId="15" fillId="2" borderId="5" xfId="7" applyFont="1" applyFill="1" applyBorder="1" applyAlignment="1">
      <alignment vertical="center" shrinkToFit="1"/>
    </xf>
    <xf numFmtId="0" fontId="33" fillId="2" borderId="0" xfId="7" applyFont="1" applyFill="1">
      <alignment vertical="center"/>
    </xf>
    <xf numFmtId="0" fontId="34" fillId="2" borderId="0" xfId="7" applyFont="1" applyFill="1">
      <alignment vertical="center"/>
    </xf>
    <xf numFmtId="0" fontId="16" fillId="2" borderId="0" xfId="7" applyFont="1" applyFill="1">
      <alignment vertical="center"/>
    </xf>
    <xf numFmtId="0" fontId="30" fillId="2" borderId="0" xfId="7" applyFont="1" applyFill="1" applyAlignment="1">
      <alignment horizontal="left" vertical="top"/>
    </xf>
    <xf numFmtId="0" fontId="7" fillId="2" borderId="0" xfId="6" applyFont="1" applyFill="1" applyAlignment="1">
      <alignment vertical="top"/>
    </xf>
    <xf numFmtId="0" fontId="1" fillId="0" borderId="0" xfId="6" applyFont="1" applyFill="1">
      <alignment vertical="center"/>
    </xf>
    <xf numFmtId="0" fontId="35" fillId="0" borderId="0" xfId="10" applyFont="1">
      <alignment vertical="center"/>
    </xf>
    <xf numFmtId="0" fontId="36" fillId="0" borderId="0" xfId="10" applyFont="1">
      <alignment vertical="center"/>
    </xf>
    <xf numFmtId="0" fontId="37" fillId="0" borderId="0" xfId="10" applyFont="1">
      <alignment vertical="center"/>
    </xf>
    <xf numFmtId="0" fontId="36" fillId="0" borderId="0" xfId="10" applyFont="1" applyAlignment="1">
      <alignment horizontal="right" vertical="center"/>
    </xf>
    <xf numFmtId="0" fontId="35" fillId="0" borderId="0" xfId="10" applyFont="1" applyAlignment="1">
      <alignment horizontal="center" vertical="center"/>
    </xf>
    <xf numFmtId="0" fontId="36" fillId="0" borderId="32" xfId="10" applyFont="1" applyBorder="1" applyAlignment="1">
      <alignment horizontal="left" vertical="center"/>
    </xf>
    <xf numFmtId="0" fontId="36" fillId="0" borderId="36" xfId="10" applyFont="1" applyBorder="1" applyAlignment="1">
      <alignment horizontal="left" vertical="center"/>
    </xf>
    <xf numFmtId="0" fontId="36" fillId="0" borderId="48" xfId="10" applyFont="1" applyBorder="1" applyAlignment="1">
      <alignment vertical="center"/>
    </xf>
    <xf numFmtId="0" fontId="37" fillId="0" borderId="50" xfId="10" applyFont="1" applyBorder="1">
      <alignment vertical="center"/>
    </xf>
    <xf numFmtId="0" fontId="37" fillId="0" borderId="0" xfId="10" applyFont="1" applyBorder="1">
      <alignment vertical="center"/>
    </xf>
    <xf numFmtId="0" fontId="36" fillId="0" borderId="36" xfId="10" applyFont="1" applyBorder="1" applyAlignment="1">
      <alignment horizontal="center" vertical="center" wrapText="1"/>
    </xf>
    <xf numFmtId="0" fontId="39" fillId="0" borderId="36" xfId="10" applyFont="1" applyBorder="1" applyAlignment="1">
      <alignment horizontal="center" vertical="center" wrapText="1"/>
    </xf>
    <xf numFmtId="0" fontId="36" fillId="0" borderId="36" xfId="10" applyFont="1" applyBorder="1" applyAlignment="1">
      <alignment vertical="center" wrapText="1"/>
    </xf>
    <xf numFmtId="0" fontId="36" fillId="0" borderId="36" xfId="10" applyFont="1" applyBorder="1">
      <alignment vertical="center"/>
    </xf>
    <xf numFmtId="0" fontId="36" fillId="0" borderId="36" xfId="10" applyFont="1" applyBorder="1" applyAlignment="1">
      <alignment horizontal="center" vertical="center"/>
    </xf>
    <xf numFmtId="0" fontId="36" fillId="0" borderId="50" xfId="10" applyFont="1" applyBorder="1" applyAlignment="1">
      <alignment vertical="center" wrapText="1"/>
    </xf>
    <xf numFmtId="0" fontId="36" fillId="0" borderId="0" xfId="10" applyFont="1" applyBorder="1" applyAlignment="1">
      <alignment vertical="center" wrapText="1"/>
    </xf>
    <xf numFmtId="0" fontId="36" fillId="0" borderId="0" xfId="10" applyFont="1" applyBorder="1" applyAlignment="1">
      <alignment horizontal="center" vertical="center"/>
    </xf>
    <xf numFmtId="0" fontId="36" fillId="0" borderId="0" xfId="10" applyFont="1" applyBorder="1">
      <alignment vertical="center"/>
    </xf>
    <xf numFmtId="0" fontId="36" fillId="0" borderId="51" xfId="10" applyFont="1" applyBorder="1">
      <alignment vertical="center"/>
    </xf>
    <xf numFmtId="0" fontId="36" fillId="0" borderId="36" xfId="10" applyFont="1" applyBorder="1" applyAlignment="1">
      <alignment horizontal="right" vertical="center"/>
    </xf>
    <xf numFmtId="0" fontId="36" fillId="0" borderId="48" xfId="10" applyFont="1" applyBorder="1" applyAlignment="1">
      <alignment horizontal="right" vertical="center"/>
    </xf>
    <xf numFmtId="0" fontId="36" fillId="0" borderId="32" xfId="10" applyFont="1" applyBorder="1" applyAlignment="1">
      <alignment horizontal="right" vertical="center"/>
    </xf>
    <xf numFmtId="0" fontId="36" fillId="0" borderId="105" xfId="10" applyFont="1" applyBorder="1" applyAlignment="1">
      <alignment horizontal="right" vertical="center"/>
    </xf>
    <xf numFmtId="0" fontId="36" fillId="0" borderId="0" xfId="10" applyFont="1" applyBorder="1" applyAlignment="1">
      <alignment horizontal="center" vertical="center" wrapText="1"/>
    </xf>
    <xf numFmtId="0" fontId="36" fillId="0" borderId="0" xfId="10" applyFont="1" applyBorder="1" applyAlignment="1">
      <alignment horizontal="right" vertical="center"/>
    </xf>
    <xf numFmtId="0" fontId="36" fillId="0" borderId="0" xfId="10" applyFont="1" applyBorder="1" applyAlignment="1">
      <alignment horizontal="center" wrapText="1"/>
    </xf>
    <xf numFmtId="0" fontId="36" fillId="0" borderId="49" xfId="10" applyFont="1" applyBorder="1" applyAlignment="1">
      <alignment vertical="center" wrapText="1"/>
    </xf>
    <xf numFmtId="0" fontId="36" fillId="0" borderId="30" xfId="10" applyFont="1" applyBorder="1" applyAlignment="1">
      <alignment vertical="center" wrapText="1"/>
    </xf>
    <xf numFmtId="0" fontId="36" fillId="0" borderId="30" xfId="10" applyFont="1" applyBorder="1" applyAlignment="1">
      <alignment horizontal="center" vertical="center"/>
    </xf>
    <xf numFmtId="0" fontId="36" fillId="0" borderId="30" xfId="10" applyFont="1" applyBorder="1">
      <alignment vertical="center"/>
    </xf>
    <xf numFmtId="0" fontId="36" fillId="0" borderId="31" xfId="10" applyFont="1" applyBorder="1">
      <alignment vertical="center"/>
    </xf>
    <xf numFmtId="0" fontId="36" fillId="0" borderId="26" xfId="10" applyFont="1" applyBorder="1" applyAlignment="1">
      <alignment vertical="center" wrapText="1"/>
    </xf>
    <xf numFmtId="0" fontId="36" fillId="0" borderId="27" xfId="10" applyFont="1" applyBorder="1" applyAlignment="1">
      <alignment vertical="center" wrapText="1"/>
    </xf>
    <xf numFmtId="0" fontId="36" fillId="0" borderId="27" xfId="10" applyFont="1" applyBorder="1" applyAlignment="1">
      <alignment horizontal="center" vertical="center"/>
    </xf>
    <xf numFmtId="0" fontId="36" fillId="0" borderId="27" xfId="10" applyFont="1" applyBorder="1">
      <alignment vertical="center"/>
    </xf>
    <xf numFmtId="0" fontId="36" fillId="0" borderId="35" xfId="10" applyFont="1" applyBorder="1">
      <alignment vertical="center"/>
    </xf>
    <xf numFmtId="0" fontId="39" fillId="0" borderId="0" xfId="10" applyFont="1">
      <alignment vertical="center"/>
    </xf>
    <xf numFmtId="0" fontId="41" fillId="0" borderId="50" xfId="10" applyFont="1" applyBorder="1" applyAlignment="1">
      <alignment horizontal="left" vertical="center"/>
    </xf>
    <xf numFmtId="0" fontId="41" fillId="0" borderId="0" xfId="10" applyFont="1" applyAlignment="1">
      <alignment horizontal="left" vertical="center"/>
    </xf>
    <xf numFmtId="0" fontId="41" fillId="0" borderId="51" xfId="10" applyFont="1" applyBorder="1" applyAlignment="1">
      <alignment horizontal="left" vertical="center"/>
    </xf>
    <xf numFmtId="0" fontId="42" fillId="0" borderId="0" xfId="10" applyFont="1" applyAlignment="1">
      <alignment horizontal="left" vertical="center"/>
    </xf>
    <xf numFmtId="0" fontId="41" fillId="0" borderId="0" xfId="10" applyFont="1" applyAlignment="1">
      <alignment vertical="top"/>
    </xf>
    <xf numFmtId="0" fontId="41" fillId="0" borderId="49" xfId="10" applyFont="1" applyBorder="1" applyAlignment="1">
      <alignment horizontal="left" vertical="center"/>
    </xf>
    <xf numFmtId="0" fontId="41" fillId="0" borderId="31" xfId="10" applyFont="1" applyBorder="1" applyAlignment="1">
      <alignment horizontal="left" vertical="center"/>
    </xf>
    <xf numFmtId="0" fontId="41" fillId="0" borderId="26" xfId="10" applyFont="1" applyBorder="1" applyAlignment="1">
      <alignment horizontal="left" vertical="center"/>
    </xf>
    <xf numFmtId="0" fontId="41" fillId="0" borderId="27" xfId="10" applyFont="1" applyBorder="1" applyAlignment="1">
      <alignment horizontal="left" vertical="center"/>
    </xf>
    <xf numFmtId="0" fontId="41" fillId="0" borderId="35" xfId="10" applyFont="1" applyBorder="1" applyAlignment="1">
      <alignment horizontal="left" vertical="center"/>
    </xf>
    <xf numFmtId="0" fontId="41" fillId="0" borderId="30" xfId="10" applyFont="1" applyBorder="1" applyAlignment="1">
      <alignment horizontal="left" vertical="center"/>
    </xf>
    <xf numFmtId="0" fontId="41" fillId="0" borderId="26" xfId="10" applyFont="1" applyBorder="1">
      <alignment vertical="center"/>
    </xf>
    <xf numFmtId="0" fontId="41" fillId="0" borderId="27" xfId="10" applyFont="1" applyBorder="1">
      <alignment vertical="center"/>
    </xf>
    <xf numFmtId="0" fontId="41" fillId="0" borderId="35" xfId="10" applyFont="1" applyBorder="1">
      <alignment vertical="center"/>
    </xf>
    <xf numFmtId="0" fontId="45" fillId="0" borderId="0" xfId="10" applyFont="1">
      <alignment vertical="center"/>
    </xf>
    <xf numFmtId="0" fontId="45" fillId="0" borderId="51" xfId="10" applyFont="1" applyBorder="1">
      <alignment vertical="center"/>
    </xf>
    <xf numFmtId="0" fontId="45" fillId="0" borderId="26" xfId="10" applyFont="1" applyBorder="1" applyAlignment="1">
      <alignment horizontal="center" vertical="center"/>
    </xf>
    <xf numFmtId="0" fontId="45" fillId="0" borderId="27" xfId="10" applyFont="1" applyBorder="1">
      <alignment vertical="center"/>
    </xf>
    <xf numFmtId="0" fontId="45" fillId="0" borderId="27" xfId="10" applyFont="1" applyBorder="1" applyAlignment="1">
      <alignment horizontal="center" vertical="center"/>
    </xf>
    <xf numFmtId="0" fontId="45" fillId="0" borderId="35" xfId="10" applyFont="1" applyBorder="1" applyAlignment="1">
      <alignment horizontal="center" vertical="center"/>
    </xf>
    <xf numFmtId="0" fontId="41" fillId="0" borderId="0" xfId="10" applyFont="1" applyBorder="1" applyAlignment="1">
      <alignment horizontal="left" vertical="center"/>
    </xf>
    <xf numFmtId="0" fontId="47" fillId="0" borderId="24" xfId="10" applyFont="1" applyBorder="1">
      <alignment vertical="center"/>
    </xf>
    <xf numFmtId="0" fontId="47" fillId="0" borderId="25" xfId="10" applyFont="1" applyBorder="1">
      <alignment vertical="center"/>
    </xf>
    <xf numFmtId="0" fontId="41" fillId="0" borderId="0" xfId="10" applyFont="1">
      <alignment vertical="center"/>
    </xf>
    <xf numFmtId="0" fontId="41" fillId="0" borderId="0" xfId="10" applyFont="1" applyAlignment="1">
      <alignment horizontal="center" vertical="center"/>
    </xf>
    <xf numFmtId="0" fontId="42" fillId="0" borderId="0" xfId="10" applyFont="1" applyBorder="1" applyAlignment="1">
      <alignment horizontal="left" vertical="center"/>
    </xf>
    <xf numFmtId="0" fontId="41" fillId="0" borderId="31" xfId="10" applyFont="1" applyBorder="1" applyAlignment="1">
      <alignment horizontal="center" vertical="center"/>
    </xf>
    <xf numFmtId="0" fontId="41" fillId="0" borderId="30" xfId="10" applyFont="1" applyBorder="1" applyAlignment="1">
      <alignment horizontal="left" vertical="center"/>
    </xf>
    <xf numFmtId="0" fontId="8" fillId="0" borderId="109" xfId="1" applyFont="1" applyBorder="1">
      <alignment vertical="center"/>
    </xf>
    <xf numFmtId="0" fontId="49" fillId="0" borderId="0" xfId="8" applyFont="1">
      <alignment vertical="center"/>
    </xf>
    <xf numFmtId="0" fontId="20" fillId="0" borderId="0" xfId="6" applyFont="1" applyAlignment="1">
      <alignment horizontal="center" vertical="center"/>
    </xf>
    <xf numFmtId="0" fontId="35" fillId="0" borderId="0" xfId="6" applyFont="1" applyAlignment="1">
      <alignment horizontal="center" vertical="center"/>
    </xf>
    <xf numFmtId="0" fontId="36" fillId="0" borderId="0" xfId="6" applyFont="1">
      <alignment vertical="center"/>
    </xf>
    <xf numFmtId="0" fontId="1" fillId="0" borderId="0" xfId="6" applyFont="1">
      <alignment vertical="center"/>
    </xf>
    <xf numFmtId="0" fontId="50" fillId="0" borderId="0" xfId="8" applyFont="1">
      <alignment vertical="center"/>
    </xf>
    <xf numFmtId="177" fontId="50" fillId="0" borderId="117" xfId="8" applyNumberFormat="1" applyFont="1" applyBorder="1">
      <alignment vertical="center"/>
    </xf>
    <xf numFmtId="177" fontId="50" fillId="0" borderId="118" xfId="8" applyNumberFormat="1" applyFont="1" applyBorder="1">
      <alignment vertical="center"/>
    </xf>
    <xf numFmtId="181" fontId="49" fillId="0" borderId="0" xfId="8" applyNumberFormat="1" applyFont="1">
      <alignment vertical="center"/>
    </xf>
    <xf numFmtId="0" fontId="50" fillId="0" borderId="115" xfId="8" applyFont="1" applyBorder="1">
      <alignment vertical="center"/>
    </xf>
    <xf numFmtId="180" fontId="50" fillId="0" borderId="123" xfId="8" applyNumberFormat="1" applyFont="1" applyBorder="1">
      <alignment vertical="center"/>
    </xf>
    <xf numFmtId="180" fontId="50" fillId="0" borderId="129" xfId="8" applyNumberFormat="1" applyFont="1" applyBorder="1">
      <alignment vertical="center"/>
    </xf>
    <xf numFmtId="0" fontId="50" fillId="0" borderId="0" xfId="8" applyFont="1" applyAlignment="1">
      <alignment vertical="center" shrinkToFit="1"/>
    </xf>
    <xf numFmtId="0" fontId="50" fillId="0" borderId="0" xfId="8" applyFont="1" applyAlignment="1">
      <alignment horizontal="center" vertical="center"/>
    </xf>
    <xf numFmtId="182" fontId="50" fillId="0" borderId="141" xfId="8" applyNumberFormat="1" applyFont="1" applyBorder="1">
      <alignment vertical="center"/>
    </xf>
    <xf numFmtId="182" fontId="50" fillId="0" borderId="142" xfId="8" applyNumberFormat="1" applyFont="1" applyBorder="1">
      <alignment vertical="center"/>
    </xf>
    <xf numFmtId="182" fontId="50" fillId="0" borderId="146" xfId="8" applyNumberFormat="1" applyFont="1" applyBorder="1">
      <alignment vertical="center"/>
    </xf>
    <xf numFmtId="182" fontId="50" fillId="0" borderId="147" xfId="8" applyNumberFormat="1" applyFont="1" applyBorder="1">
      <alignment vertical="center"/>
    </xf>
    <xf numFmtId="0" fontId="49" fillId="0" borderId="0" xfId="8" applyFont="1" applyBorder="1">
      <alignment vertical="center"/>
    </xf>
    <xf numFmtId="0" fontId="50" fillId="0" borderId="0" xfId="8" applyFont="1" applyBorder="1" applyAlignment="1">
      <alignment horizontal="center" vertical="center"/>
    </xf>
    <xf numFmtId="177" fontId="50" fillId="0" borderId="0" xfId="8" applyNumberFormat="1" applyFont="1" applyBorder="1" applyAlignment="1" applyProtection="1">
      <alignment horizontal="right" vertical="center"/>
      <protection locked="0"/>
    </xf>
    <xf numFmtId="182" fontId="50" fillId="0" borderId="0" xfId="8" applyNumberFormat="1" applyFont="1" applyBorder="1">
      <alignment vertical="center"/>
    </xf>
    <xf numFmtId="182" fontId="50" fillId="0" borderId="0" xfId="8" applyNumberFormat="1" applyFont="1" applyBorder="1" applyAlignment="1">
      <alignment horizontal="center" vertical="center"/>
    </xf>
    <xf numFmtId="0" fontId="50" fillId="0" borderId="69" xfId="8" applyFont="1" applyBorder="1" applyAlignment="1">
      <alignment horizontal="center" vertical="center" shrinkToFit="1"/>
    </xf>
    <xf numFmtId="0" fontId="50" fillId="0" borderId="36" xfId="8" applyFont="1" applyBorder="1" applyAlignment="1" applyProtection="1">
      <alignment horizontal="center" vertical="center"/>
      <protection locked="0"/>
    </xf>
    <xf numFmtId="0" fontId="50" fillId="0" borderId="70" xfId="8" applyFont="1" applyBorder="1" applyAlignment="1">
      <alignment horizontal="center" vertical="center" shrinkToFit="1"/>
    </xf>
    <xf numFmtId="0" fontId="50" fillId="0" borderId="64" xfId="8" applyFont="1" applyBorder="1" applyAlignment="1" applyProtection="1">
      <alignment horizontal="center" vertical="center"/>
      <protection locked="0"/>
    </xf>
    <xf numFmtId="0" fontId="55" fillId="0" borderId="0" xfId="8" applyFont="1">
      <alignment vertical="center"/>
    </xf>
    <xf numFmtId="0" fontId="55" fillId="0" borderId="0" xfId="8" applyFont="1" applyAlignment="1">
      <alignment vertical="center" wrapText="1"/>
    </xf>
    <xf numFmtId="0" fontId="55" fillId="0" borderId="0" xfId="8" applyFont="1" applyAlignment="1">
      <alignment horizontal="right" vertical="center"/>
    </xf>
    <xf numFmtId="0" fontId="56" fillId="0" borderId="0" xfId="24" applyFont="1" applyFill="1">
      <alignment vertical="center"/>
    </xf>
    <xf numFmtId="0" fontId="57" fillId="0" borderId="0" xfId="24" applyFont="1" applyFill="1" applyBorder="1">
      <alignment vertical="center"/>
    </xf>
    <xf numFmtId="0" fontId="57" fillId="0" borderId="0" xfId="24" applyFont="1" applyFill="1" applyBorder="1" applyAlignment="1">
      <alignment horizontal="right" vertical="center"/>
    </xf>
    <xf numFmtId="0" fontId="57" fillId="0" borderId="0" xfId="24" applyFont="1" applyFill="1" applyBorder="1" applyAlignment="1">
      <alignment vertical="center"/>
    </xf>
    <xf numFmtId="0" fontId="56" fillId="0" borderId="0" xfId="24" applyFont="1" applyFill="1" applyBorder="1">
      <alignment vertical="center"/>
    </xf>
    <xf numFmtId="0" fontId="41" fillId="0" borderId="0" xfId="24" applyFont="1" applyFill="1" applyBorder="1">
      <alignment vertical="center"/>
    </xf>
    <xf numFmtId="0" fontId="41" fillId="0" borderId="0" xfId="24" applyFont="1" applyFill="1" applyBorder="1" applyAlignment="1">
      <alignment vertical="center"/>
    </xf>
    <xf numFmtId="0" fontId="1" fillId="0" borderId="0" xfId="24" applyFont="1" applyFill="1" applyBorder="1">
      <alignment vertical="center"/>
    </xf>
    <xf numFmtId="0" fontId="41" fillId="0" borderId="24" xfId="24" applyFont="1" applyFill="1" applyBorder="1" applyAlignment="1">
      <alignment horizontal="center" vertical="center"/>
    </xf>
    <xf numFmtId="0" fontId="41" fillId="0" borderId="33" xfId="24" applyFont="1" applyFill="1" applyBorder="1" applyAlignment="1">
      <alignment horizontal="center" vertical="center"/>
    </xf>
    <xf numFmtId="0" fontId="41" fillId="0" borderId="3" xfId="24" applyFont="1" applyFill="1" applyBorder="1" applyAlignment="1">
      <alignment horizontal="center" vertical="center"/>
    </xf>
    <xf numFmtId="0" fontId="45" fillId="0" borderId="24" xfId="24" applyFont="1" applyFill="1" applyBorder="1" applyAlignment="1">
      <alignment vertical="center"/>
    </xf>
    <xf numFmtId="0" fontId="45" fillId="0" borderId="33" xfId="24" applyFont="1" applyFill="1" applyBorder="1" applyAlignment="1">
      <alignment vertical="center"/>
    </xf>
    <xf numFmtId="0" fontId="57" fillId="0" borderId="23" xfId="24" applyFont="1" applyBorder="1" applyAlignment="1">
      <alignment horizontal="center" vertical="center" wrapText="1"/>
    </xf>
    <xf numFmtId="0" fontId="45" fillId="0" borderId="24" xfId="24" applyFont="1" applyBorder="1">
      <alignment vertical="center"/>
    </xf>
    <xf numFmtId="0" fontId="45" fillId="0" borderId="33" xfId="24" applyFont="1" applyBorder="1">
      <alignment vertical="center"/>
    </xf>
    <xf numFmtId="0" fontId="57" fillId="0" borderId="24" xfId="24" applyFont="1" applyFill="1" applyBorder="1" applyAlignment="1">
      <alignment horizontal="center" vertical="center" wrapText="1"/>
    </xf>
    <xf numFmtId="0" fontId="45" fillId="0" borderId="30" xfId="24" applyFont="1" applyFill="1" applyBorder="1" applyAlignment="1">
      <alignment horizontal="left" vertical="center"/>
    </xf>
    <xf numFmtId="0" fontId="45" fillId="0" borderId="30" xfId="24" applyFont="1" applyFill="1" applyBorder="1" applyAlignment="1">
      <alignment vertical="center"/>
    </xf>
    <xf numFmtId="0" fontId="45" fillId="0" borderId="155" xfId="24" applyFont="1" applyFill="1" applyBorder="1" applyAlignment="1">
      <alignment horizontal="left" vertical="center"/>
    </xf>
    <xf numFmtId="0" fontId="57" fillId="0" borderId="42" xfId="24" applyFont="1" applyFill="1" applyBorder="1" applyAlignment="1">
      <alignment horizontal="center" vertical="center" wrapText="1"/>
    </xf>
    <xf numFmtId="0" fontId="45" fillId="0" borderId="42" xfId="24" applyFont="1" applyFill="1" applyBorder="1" applyAlignment="1">
      <alignment vertical="center"/>
    </xf>
    <xf numFmtId="0" fontId="45" fillId="0" borderId="43" xfId="24" applyFont="1" applyFill="1" applyBorder="1" applyAlignment="1">
      <alignment vertical="center"/>
    </xf>
    <xf numFmtId="0" fontId="57" fillId="0" borderId="0" xfId="24" applyFont="1" applyFill="1" applyBorder="1" applyAlignment="1">
      <alignment vertical="center" wrapText="1"/>
    </xf>
    <xf numFmtId="0" fontId="47" fillId="0" borderId="0" xfId="24" applyFont="1" applyFill="1" applyBorder="1" applyAlignment="1">
      <alignment vertical="center" wrapText="1"/>
    </xf>
    <xf numFmtId="0" fontId="29" fillId="0" borderId="0" xfId="24" applyFont="1" applyFill="1" applyBorder="1">
      <alignment vertical="center"/>
    </xf>
    <xf numFmtId="0" fontId="60" fillId="0" borderId="0" xfId="24" applyFont="1" applyFill="1" applyBorder="1" applyAlignment="1">
      <alignment vertical="center"/>
    </xf>
    <xf numFmtId="0" fontId="61" fillId="0" borderId="0" xfId="24" applyFont="1" applyFill="1" applyBorder="1">
      <alignment vertical="center"/>
    </xf>
    <xf numFmtId="0" fontId="29" fillId="0" borderId="0" xfId="24" applyFont="1" applyFill="1" applyBorder="1" applyAlignment="1">
      <alignment vertical="center"/>
    </xf>
    <xf numFmtId="0" fontId="41" fillId="0" borderId="0" xfId="24" applyFont="1" applyFill="1" applyBorder="1" applyAlignment="1">
      <alignment horizontal="center" vertical="center"/>
    </xf>
    <xf numFmtId="0" fontId="62" fillId="0" borderId="0" xfId="24" applyFont="1" applyFill="1" applyBorder="1" applyAlignment="1">
      <alignment vertical="center"/>
    </xf>
    <xf numFmtId="0" fontId="41" fillId="0" borderId="0" xfId="24" applyFont="1" applyFill="1" applyBorder="1" applyAlignment="1">
      <alignment horizontal="left" vertical="center"/>
    </xf>
    <xf numFmtId="0" fontId="1" fillId="0" borderId="0" xfId="24" applyFont="1" applyFill="1" applyBorder="1" applyAlignment="1">
      <alignment horizontal="center" vertical="center"/>
    </xf>
    <xf numFmtId="0" fontId="1" fillId="0" borderId="0" xfId="24" applyFont="1" applyFill="1" applyBorder="1" applyAlignment="1">
      <alignment horizontal="left" vertical="center"/>
    </xf>
    <xf numFmtId="0" fontId="63" fillId="0" borderId="0" xfId="24" applyFont="1" applyFill="1" applyBorder="1">
      <alignment vertical="center"/>
    </xf>
    <xf numFmtId="0" fontId="1" fillId="0" borderId="0" xfId="24" applyFont="1" applyFill="1" applyBorder="1" applyAlignment="1">
      <alignment vertical="center"/>
    </xf>
    <xf numFmtId="0" fontId="64" fillId="0" borderId="0" xfId="24" applyFont="1" applyFill="1" applyBorder="1" applyAlignment="1">
      <alignment vertical="center"/>
    </xf>
    <xf numFmtId="0" fontId="25" fillId="0" borderId="50" xfId="10" applyBorder="1" applyAlignment="1">
      <alignment horizontal="left" vertical="center"/>
    </xf>
    <xf numFmtId="0" fontId="25" fillId="0" borderId="0" xfId="10" applyAlignment="1">
      <alignment horizontal="left" vertical="center"/>
    </xf>
    <xf numFmtId="0" fontId="25" fillId="0" borderId="51" xfId="10" applyBorder="1" applyAlignment="1">
      <alignment horizontal="left" vertical="center"/>
    </xf>
    <xf numFmtId="0" fontId="29" fillId="0" borderId="0" xfId="10" applyFont="1" applyAlignment="1">
      <alignment horizontal="left" vertical="center"/>
    </xf>
    <xf numFmtId="0" fontId="29" fillId="0" borderId="50" xfId="10" applyFont="1" applyBorder="1" applyAlignment="1">
      <alignment horizontal="left" vertical="center"/>
    </xf>
    <xf numFmtId="0" fontId="29" fillId="0" borderId="51" xfId="10" applyFont="1" applyBorder="1" applyAlignment="1">
      <alignment horizontal="left" vertical="center"/>
    </xf>
    <xf numFmtId="0" fontId="29" fillId="0" borderId="0" xfId="10" applyFont="1" applyAlignment="1">
      <alignment vertical="top"/>
    </xf>
    <xf numFmtId="0" fontId="65" fillId="0" borderId="0" xfId="10" applyFont="1" applyBorder="1" applyAlignment="1">
      <alignment horizontal="left" vertical="center"/>
    </xf>
    <xf numFmtId="0" fontId="65" fillId="0" borderId="0" xfId="10" applyFont="1" applyBorder="1" applyAlignment="1">
      <alignment horizontal="center" vertical="center"/>
    </xf>
    <xf numFmtId="0" fontId="66" fillId="0" borderId="0" xfId="10" applyFont="1" applyBorder="1" applyAlignment="1">
      <alignment horizontal="left" vertical="center"/>
    </xf>
    <xf numFmtId="0" fontId="66" fillId="0" borderId="0" xfId="10" applyFont="1" applyAlignment="1">
      <alignment horizontal="left" vertical="center"/>
    </xf>
    <xf numFmtId="0" fontId="29" fillId="0" borderId="0" xfId="10" applyFont="1" applyBorder="1" applyAlignment="1">
      <alignment horizontal="left" vertical="center"/>
    </xf>
    <xf numFmtId="0" fontId="29" fillId="0" borderId="30" xfId="10" applyFont="1" applyBorder="1" applyAlignment="1">
      <alignment horizontal="center" vertical="center"/>
    </xf>
    <xf numFmtId="0" fontId="68" fillId="0" borderId="30" xfId="10" applyFont="1" applyBorder="1" applyAlignment="1">
      <alignment horizontal="left" vertical="center"/>
    </xf>
    <xf numFmtId="0" fontId="66" fillId="0" borderId="0" xfId="10" applyFont="1">
      <alignment vertical="center"/>
    </xf>
    <xf numFmtId="0" fontId="29" fillId="0" borderId="27" xfId="10" applyFont="1" applyBorder="1" applyAlignment="1">
      <alignment horizontal="left" vertical="center"/>
    </xf>
    <xf numFmtId="0" fontId="29" fillId="0" borderId="49" xfId="10" applyFont="1" applyBorder="1" applyAlignment="1">
      <alignment horizontal="left" vertical="center"/>
    </xf>
    <xf numFmtId="0" fontId="29" fillId="0" borderId="30" xfId="10" applyFont="1" applyBorder="1" applyAlignment="1">
      <alignment horizontal="left" vertical="center"/>
    </xf>
    <xf numFmtId="0" fontId="29" fillId="0" borderId="31" xfId="10" applyFont="1" applyBorder="1" applyAlignment="1">
      <alignment horizontal="left" vertical="center"/>
    </xf>
    <xf numFmtId="0" fontId="29" fillId="0" borderId="51" xfId="10" applyFont="1" applyBorder="1" applyAlignment="1">
      <alignment vertical="center"/>
    </xf>
    <xf numFmtId="0" fontId="69" fillId="0" borderId="0" xfId="10" applyFont="1" applyBorder="1" applyAlignment="1">
      <alignment horizontal="left" vertical="center"/>
    </xf>
    <xf numFmtId="0" fontId="29" fillId="0" borderId="0" xfId="10" applyFont="1" applyBorder="1" applyAlignment="1">
      <alignment horizontal="centerContinuous" vertical="center" shrinkToFit="1"/>
    </xf>
    <xf numFmtId="0" fontId="29" fillId="0" borderId="0" xfId="10" applyFont="1" applyBorder="1" applyAlignment="1">
      <alignment horizontal="centerContinuous" vertical="center"/>
    </xf>
    <xf numFmtId="0" fontId="29" fillId="0" borderId="0" xfId="10" applyFont="1" applyBorder="1" applyAlignment="1">
      <alignment vertical="center"/>
    </xf>
    <xf numFmtId="0" fontId="68" fillId="0" borderId="0" xfId="10" applyFont="1" applyBorder="1" applyAlignment="1">
      <alignment vertical="center"/>
    </xf>
    <xf numFmtId="0" fontId="70" fillId="0" borderId="0" xfId="10" applyFont="1" applyBorder="1" applyAlignment="1">
      <alignment vertical="center"/>
    </xf>
    <xf numFmtId="0" fontId="29" fillId="0" borderId="0" xfId="10" applyFont="1" applyBorder="1" applyAlignment="1">
      <alignment horizontal="center" vertical="center"/>
    </xf>
    <xf numFmtId="0" fontId="71" fillId="0" borderId="0" xfId="10" applyFont="1" applyBorder="1" applyAlignment="1">
      <alignment horizontal="left" vertical="center"/>
    </xf>
    <xf numFmtId="0" fontId="29" fillId="0" borderId="162" xfId="10" applyFont="1" applyBorder="1" applyAlignment="1">
      <alignment horizontal="left" vertical="center"/>
    </xf>
    <xf numFmtId="0" fontId="29" fillId="0" borderId="162" xfId="10" applyFont="1" applyBorder="1" applyAlignment="1">
      <alignment vertical="center"/>
    </xf>
    <xf numFmtId="0" fontId="29" fillId="0" borderId="162" xfId="10" applyFont="1" applyFill="1" applyBorder="1" applyAlignment="1">
      <alignment vertical="center"/>
    </xf>
    <xf numFmtId="0" fontId="29" fillId="6" borderId="162" xfId="10" applyFont="1" applyFill="1" applyBorder="1" applyAlignment="1">
      <alignment vertical="center"/>
    </xf>
    <xf numFmtId="0" fontId="29" fillId="0" borderId="163" xfId="10" applyFont="1" applyBorder="1" applyAlignment="1">
      <alignment vertical="center"/>
    </xf>
    <xf numFmtId="0" fontId="29" fillId="0" borderId="163" xfId="10" applyFont="1" applyFill="1" applyBorder="1" applyAlignment="1">
      <alignment vertical="center"/>
    </xf>
    <xf numFmtId="0" fontId="29" fillId="6" borderId="163" xfId="10" applyFont="1" applyFill="1" applyBorder="1" applyAlignment="1">
      <alignment vertical="center"/>
    </xf>
    <xf numFmtId="0" fontId="29" fillId="6" borderId="163" xfId="10" applyFont="1" applyFill="1" applyBorder="1" applyAlignment="1">
      <alignment horizontal="left" vertical="center"/>
    </xf>
    <xf numFmtId="0" fontId="29" fillId="6" borderId="162" xfId="10" applyFont="1" applyFill="1" applyBorder="1" applyAlignment="1">
      <alignment horizontal="left" vertical="center"/>
    </xf>
    <xf numFmtId="0" fontId="29" fillId="0" borderId="164" xfId="10" applyFont="1" applyBorder="1" applyAlignment="1">
      <alignment horizontal="center" vertical="center"/>
    </xf>
    <xf numFmtId="0" fontId="29" fillId="0" borderId="161" xfId="10" applyFont="1" applyBorder="1" applyAlignment="1">
      <alignment horizontal="center" vertical="center"/>
    </xf>
    <xf numFmtId="0" fontId="68" fillId="0" borderId="0" xfId="10" applyFont="1" applyBorder="1" applyAlignment="1">
      <alignment horizontal="left" vertical="center"/>
    </xf>
    <xf numFmtId="0" fontId="29" fillId="0" borderId="51" xfId="10" applyFont="1" applyBorder="1" applyAlignment="1">
      <alignment horizontal="center" vertical="center"/>
    </xf>
    <xf numFmtId="0" fontId="69" fillId="0" borderId="0" xfId="10" applyFont="1" applyBorder="1" applyAlignment="1">
      <alignment horizontal="centerContinuous" vertical="center" shrinkToFit="1"/>
    </xf>
    <xf numFmtId="0" fontId="69" fillId="0" borderId="0" xfId="10" applyFont="1" applyBorder="1" applyAlignment="1">
      <alignment horizontal="centerContinuous" vertical="center"/>
    </xf>
    <xf numFmtId="0" fontId="72" fillId="0" borderId="0" xfId="10" applyFont="1" applyBorder="1" applyAlignment="1">
      <alignment vertical="center"/>
    </xf>
    <xf numFmtId="0" fontId="29" fillId="0" borderId="0" xfId="10" applyFont="1" applyFill="1" applyBorder="1" applyAlignment="1">
      <alignment horizontal="centerContinuous" vertical="center"/>
    </xf>
    <xf numFmtId="0" fontId="72" fillId="0" borderId="0" xfId="10" applyFont="1" applyFill="1" applyBorder="1" applyAlignment="1">
      <alignment vertical="center"/>
    </xf>
    <xf numFmtId="0" fontId="29" fillId="0" borderId="0" xfId="10" applyFont="1" applyFill="1" applyBorder="1" applyAlignment="1">
      <alignment horizontal="center" vertical="center"/>
    </xf>
    <xf numFmtId="0" fontId="29" fillId="0" borderId="0" xfId="10" applyFont="1" applyFill="1" applyBorder="1" applyAlignment="1">
      <alignment horizontal="left" vertical="center"/>
    </xf>
    <xf numFmtId="0" fontId="73" fillId="0" borderId="0" xfId="10" applyFont="1" applyBorder="1" applyAlignment="1">
      <alignment horizontal="left" vertical="center"/>
    </xf>
    <xf numFmtId="0" fontId="29" fillId="0" borderId="0" xfId="10" applyFont="1" applyBorder="1" applyAlignment="1">
      <alignment vertical="center" shrinkToFit="1"/>
    </xf>
    <xf numFmtId="0" fontId="29" fillId="0" borderId="47" xfId="10" applyFont="1" applyBorder="1" applyAlignment="1">
      <alignment horizontal="center" vertical="center"/>
    </xf>
    <xf numFmtId="0" fontId="29" fillId="0" borderId="54" xfId="10" applyFont="1" applyBorder="1" applyAlignment="1">
      <alignment horizontal="center" vertical="center"/>
    </xf>
    <xf numFmtId="0" fontId="29" fillId="0" borderId="0" xfId="10" applyFont="1" applyBorder="1" applyAlignment="1">
      <alignment horizontal="left" vertical="center" shrinkToFit="1"/>
    </xf>
    <xf numFmtId="0" fontId="29" fillId="0" borderId="47" xfId="10" applyFont="1" applyBorder="1" applyAlignment="1">
      <alignment horizontal="left" vertical="center"/>
    </xf>
    <xf numFmtId="0" fontId="29" fillId="0" borderId="39" xfId="10" applyFont="1" applyBorder="1" applyAlignment="1">
      <alignment horizontal="left" vertical="center"/>
    </xf>
    <xf numFmtId="0" fontId="29" fillId="0" borderId="26" xfId="10" applyFont="1" applyBorder="1" applyAlignment="1">
      <alignment horizontal="left" vertical="center"/>
    </xf>
    <xf numFmtId="0" fontId="29" fillId="0" borderId="35" xfId="10" applyFont="1" applyBorder="1" applyAlignment="1">
      <alignment horizontal="left" vertical="center"/>
    </xf>
    <xf numFmtId="0" fontId="65" fillId="0" borderId="0" xfId="10" applyFont="1" applyAlignment="1">
      <alignment horizontal="left" vertical="center"/>
    </xf>
    <xf numFmtId="0" fontId="1" fillId="0" borderId="12" xfId="1" applyFont="1" applyBorder="1" applyAlignment="1">
      <alignment horizontal="center" vertical="center"/>
    </xf>
    <xf numFmtId="0" fontId="24" fillId="0" borderId="13" xfId="1" applyFont="1" applyBorder="1">
      <alignment vertical="center"/>
    </xf>
    <xf numFmtId="0" fontId="1" fillId="0" borderId="14" xfId="1" applyFont="1" applyBorder="1" applyAlignment="1">
      <alignment horizontal="center" vertical="center"/>
    </xf>
    <xf numFmtId="0" fontId="1" fillId="0" borderId="106" xfId="1" applyFont="1" applyBorder="1" applyAlignment="1">
      <alignment horizontal="center" vertical="center"/>
    </xf>
    <xf numFmtId="0" fontId="24" fillId="0" borderId="107" xfId="1" applyFont="1" applyBorder="1">
      <alignment vertical="center"/>
    </xf>
    <xf numFmtId="0" fontId="1" fillId="0" borderId="108" xfId="1" applyFont="1" applyBorder="1" applyAlignment="1">
      <alignment horizontal="center" vertical="center"/>
    </xf>
    <xf numFmtId="0" fontId="1" fillId="0" borderId="18" xfId="1" applyFont="1" applyBorder="1" applyAlignment="1">
      <alignment horizontal="center" vertical="center"/>
    </xf>
    <xf numFmtId="0" fontId="24" fillId="0" borderId="85" xfId="1" applyFont="1" applyBorder="1">
      <alignment vertical="center"/>
    </xf>
    <xf numFmtId="0" fontId="1" fillId="0" borderId="19" xfId="1" applyFont="1" applyBorder="1" applyAlignment="1">
      <alignment horizontal="center" vertical="center"/>
    </xf>
    <xf numFmtId="0" fontId="2" fillId="0" borderId="0" xfId="1" applyFont="1" applyAlignment="1">
      <alignment horizontal="center" vertical="center" wrapText="1"/>
    </xf>
    <xf numFmtId="0" fontId="9" fillId="0" borderId="1" xfId="1" applyFont="1" applyBorder="1" applyAlignment="1">
      <alignment horizontal="center" textRotation="255"/>
    </xf>
    <xf numFmtId="0" fontId="9" fillId="0" borderId="6" xfId="1" applyFont="1" applyBorder="1" applyAlignment="1">
      <alignment horizontal="center" textRotation="255"/>
    </xf>
    <xf numFmtId="0" fontId="9" fillId="0" borderId="9" xfId="1" applyFont="1" applyBorder="1" applyAlignment="1">
      <alignment horizontal="center" textRotation="255"/>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7" fillId="0" borderId="60" xfId="1" applyFont="1" applyBorder="1" applyAlignment="1">
      <alignment horizontal="center" vertical="center"/>
    </xf>
    <xf numFmtId="0" fontId="8" fillId="0" borderId="3" xfId="1" applyFont="1" applyBorder="1" applyAlignment="1">
      <alignment horizontal="center" vertical="center"/>
    </xf>
    <xf numFmtId="0" fontId="14" fillId="0" borderId="49" xfId="2" applyFont="1" applyBorder="1" applyAlignment="1">
      <alignment horizontal="center" vertical="center" shrinkToFit="1"/>
    </xf>
    <xf numFmtId="0" fontId="14" fillId="0" borderId="30" xfId="2" applyFont="1" applyBorder="1" applyAlignment="1">
      <alignment horizontal="center" vertical="center" shrinkToFit="1"/>
    </xf>
    <xf numFmtId="0" fontId="14" fillId="0" borderId="31" xfId="2" applyFont="1" applyBorder="1" applyAlignment="1">
      <alignment horizontal="center" vertical="center" shrinkToFit="1"/>
    </xf>
    <xf numFmtId="0" fontId="14" fillId="0" borderId="48" xfId="2" applyFont="1" applyBorder="1" applyAlignment="1">
      <alignment horizontal="center" vertical="center" textRotation="255" shrinkToFit="1"/>
    </xf>
    <xf numFmtId="0" fontId="14" fillId="0" borderId="7" xfId="2" applyFont="1" applyBorder="1" applyAlignment="1">
      <alignment horizontal="center" vertical="center" textRotation="255" shrinkToFit="1"/>
    </xf>
    <xf numFmtId="0" fontId="14" fillId="0" borderId="60" xfId="2" applyFont="1" applyBorder="1" applyAlignment="1">
      <alignment horizontal="center" vertical="center" textRotation="255" shrinkToFit="1"/>
    </xf>
    <xf numFmtId="0" fontId="14" fillId="3" borderId="49" xfId="2" applyFont="1" applyFill="1" applyBorder="1" applyAlignment="1" applyProtection="1">
      <alignment horizontal="center" vertical="center"/>
      <protection locked="0"/>
    </xf>
    <xf numFmtId="0" fontId="14" fillId="3" borderId="30" xfId="2" applyFont="1" applyFill="1" applyBorder="1" applyAlignment="1" applyProtection="1">
      <alignment horizontal="center" vertical="center"/>
      <protection locked="0"/>
    </xf>
    <xf numFmtId="0" fontId="14" fillId="3" borderId="31" xfId="2" applyFont="1" applyFill="1" applyBorder="1" applyAlignment="1" applyProtection="1">
      <alignment horizontal="center" vertical="center"/>
      <protection locked="0"/>
    </xf>
    <xf numFmtId="0" fontId="14" fillId="3" borderId="50" xfId="2" applyFont="1" applyFill="1" applyBorder="1" applyAlignment="1" applyProtection="1">
      <alignment horizontal="center" vertical="center"/>
      <protection locked="0"/>
    </xf>
    <xf numFmtId="0" fontId="14" fillId="3" borderId="0" xfId="2" applyFont="1" applyFill="1" applyAlignment="1" applyProtection="1">
      <alignment horizontal="center" vertical="center"/>
      <protection locked="0"/>
    </xf>
    <xf numFmtId="0" fontId="14" fillId="3" borderId="51" xfId="2" applyFont="1" applyFill="1" applyBorder="1" applyAlignment="1" applyProtection="1">
      <alignment horizontal="center" vertical="center"/>
      <protection locked="0"/>
    </xf>
    <xf numFmtId="0" fontId="14" fillId="3" borderId="26" xfId="2" applyFont="1" applyFill="1" applyBorder="1" applyAlignment="1" applyProtection="1">
      <alignment horizontal="center" vertical="center"/>
      <protection locked="0"/>
    </xf>
    <xf numFmtId="0" fontId="14" fillId="3" borderId="27" xfId="2" applyFont="1" applyFill="1" applyBorder="1" applyAlignment="1" applyProtection="1">
      <alignment horizontal="center" vertical="center"/>
      <protection locked="0"/>
    </xf>
    <xf numFmtId="0" fontId="14" fillId="3" borderId="35" xfId="2" applyFont="1" applyFill="1" applyBorder="1" applyAlignment="1" applyProtection="1">
      <alignment horizontal="center" vertical="center"/>
      <protection locked="0"/>
    </xf>
    <xf numFmtId="0" fontId="14" fillId="0" borderId="36" xfId="2" applyFont="1" applyBorder="1" applyAlignment="1">
      <alignment horizontal="center" vertical="center" wrapText="1"/>
    </xf>
    <xf numFmtId="0" fontId="18" fillId="0" borderId="36" xfId="2" applyFont="1" applyBorder="1" applyAlignment="1">
      <alignment horizontal="center" vertical="center" wrapText="1"/>
    </xf>
    <xf numFmtId="0" fontId="14" fillId="0" borderId="36" xfId="2" applyFont="1" applyBorder="1" applyAlignment="1">
      <alignment horizontal="center" vertical="center"/>
    </xf>
    <xf numFmtId="0" fontId="14" fillId="4" borderId="36" xfId="2" applyFont="1" applyFill="1" applyBorder="1" applyAlignment="1" applyProtection="1">
      <alignment horizontal="center" vertical="center"/>
      <protection locked="0"/>
    </xf>
    <xf numFmtId="0" fontId="16" fillId="4" borderId="36" xfId="2" applyFont="1" applyFill="1" applyBorder="1" applyAlignment="1" applyProtection="1">
      <alignment horizontal="center" vertical="center" shrinkToFit="1"/>
      <protection locked="0"/>
    </xf>
    <xf numFmtId="57" fontId="12" fillId="3" borderId="36" xfId="2" applyNumberFormat="1" applyFont="1" applyFill="1" applyBorder="1" applyAlignment="1" applyProtection="1">
      <alignment horizontal="center" vertical="center"/>
      <protection locked="0"/>
    </xf>
    <xf numFmtId="0" fontId="16" fillId="0" borderId="47" xfId="2" applyFont="1" applyBorder="1" applyAlignment="1">
      <alignment horizontal="left" vertical="center" wrapText="1"/>
    </xf>
    <xf numFmtId="0" fontId="16" fillId="0" borderId="0" xfId="2" applyFont="1" applyAlignment="1">
      <alignment horizontal="left" vertical="center"/>
    </xf>
    <xf numFmtId="0" fontId="16" fillId="0" borderId="0" xfId="2" applyFont="1" applyAlignment="1">
      <alignment horizontal="left" vertical="center" wrapText="1"/>
    </xf>
    <xf numFmtId="0" fontId="14" fillId="0" borderId="38" xfId="2" applyFont="1" applyBorder="1" applyAlignment="1">
      <alignment horizontal="center" vertical="center"/>
    </xf>
    <xf numFmtId="0" fontId="14" fillId="0" borderId="39" xfId="2" applyFont="1" applyBorder="1" applyAlignment="1">
      <alignment horizontal="center" vertical="center"/>
    </xf>
    <xf numFmtId="0" fontId="14" fillId="0" borderId="40" xfId="2" applyFont="1" applyBorder="1" applyAlignment="1">
      <alignment horizontal="center" vertical="center"/>
    </xf>
    <xf numFmtId="0" fontId="14" fillId="0" borderId="53" xfId="2" applyFont="1" applyBorder="1" applyAlignment="1">
      <alignment horizontal="center" vertical="center"/>
    </xf>
    <xf numFmtId="0" fontId="14" fillId="0" borderId="54" xfId="2" applyFont="1" applyBorder="1" applyAlignment="1">
      <alignment horizontal="center" vertical="center"/>
    </xf>
    <xf numFmtId="0" fontId="15" fillId="0" borderId="32" xfId="2" applyFont="1" applyBorder="1" applyAlignment="1">
      <alignment horizontal="left" vertical="center" shrinkToFit="1"/>
    </xf>
    <xf numFmtId="0" fontId="15" fillId="0" borderId="24" xfId="2" applyFont="1" applyBorder="1" applyAlignment="1">
      <alignment horizontal="left" vertical="center" shrinkToFit="1"/>
    </xf>
    <xf numFmtId="0" fontId="15" fillId="0" borderId="25" xfId="2" applyFont="1" applyBorder="1" applyAlignment="1">
      <alignment horizontal="left" vertical="center" shrinkToFit="1"/>
    </xf>
    <xf numFmtId="0" fontId="13" fillId="0" borderId="29" xfId="2" applyFont="1" applyBorder="1" applyAlignment="1">
      <alignment horizontal="center" vertical="center" shrinkToFit="1"/>
    </xf>
    <xf numFmtId="0" fontId="13" fillId="0" borderId="30" xfId="2" applyFont="1" applyBorder="1" applyAlignment="1">
      <alignment horizontal="center" vertical="center" shrinkToFit="1"/>
    </xf>
    <xf numFmtId="0" fontId="13" fillId="0" borderId="31" xfId="2" applyFont="1" applyBorder="1" applyAlignment="1">
      <alignment horizontal="center" vertical="center" shrinkToFit="1"/>
    </xf>
    <xf numFmtId="0" fontId="13" fillId="0" borderId="38" xfId="2" applyFont="1" applyBorder="1" applyAlignment="1">
      <alignment horizontal="center" vertical="center" shrinkToFit="1"/>
    </xf>
    <xf numFmtId="0" fontId="13" fillId="0" borderId="39" xfId="2" applyFont="1" applyBorder="1" applyAlignment="1">
      <alignment horizontal="center" vertical="center" shrinkToFit="1"/>
    </xf>
    <xf numFmtId="0" fontId="13" fillId="0" borderId="40" xfId="2" applyFont="1" applyBorder="1" applyAlignment="1">
      <alignment horizontal="center" vertical="center" shrinkToFit="1"/>
    </xf>
    <xf numFmtId="0" fontId="14" fillId="3" borderId="36" xfId="2" applyFont="1" applyFill="1" applyBorder="1" applyAlignment="1" applyProtection="1">
      <alignment horizontal="center" vertical="center"/>
      <protection locked="0"/>
    </xf>
    <xf numFmtId="0" fontId="14" fillId="3" borderId="37" xfId="2" applyFont="1" applyFill="1" applyBorder="1" applyAlignment="1" applyProtection="1">
      <alignment horizontal="center" vertical="center"/>
      <protection locked="0"/>
    </xf>
    <xf numFmtId="0" fontId="14" fillId="0" borderId="41" xfId="2" applyFont="1" applyBorder="1" applyAlignment="1">
      <alignment horizontal="center" vertical="center"/>
    </xf>
    <xf numFmtId="0" fontId="14" fillId="0" borderId="42" xfId="2" applyFont="1" applyBorder="1" applyAlignment="1">
      <alignment horizontal="center" vertical="center"/>
    </xf>
    <xf numFmtId="0" fontId="17" fillId="3" borderId="41" xfId="4" applyFill="1" applyBorder="1" applyAlignment="1" applyProtection="1">
      <alignment horizontal="left" vertical="center"/>
      <protection locked="0"/>
    </xf>
    <xf numFmtId="0" fontId="12" fillId="3" borderId="42" xfId="2" applyFont="1" applyFill="1" applyBorder="1" applyAlignment="1" applyProtection="1">
      <alignment horizontal="left" vertical="center"/>
      <protection locked="0"/>
    </xf>
    <xf numFmtId="0" fontId="12" fillId="3" borderId="43" xfId="2" applyFont="1" applyFill="1" applyBorder="1" applyAlignment="1" applyProtection="1">
      <alignment horizontal="left" vertical="center"/>
      <protection locked="0"/>
    </xf>
    <xf numFmtId="0" fontId="13" fillId="0" borderId="34" xfId="2" applyFont="1" applyBorder="1" applyAlignment="1">
      <alignment horizontal="center" vertical="center" shrinkToFit="1"/>
    </xf>
    <xf numFmtId="0" fontId="13" fillId="0" borderId="27" xfId="2" applyFont="1" applyBorder="1" applyAlignment="1">
      <alignment horizontal="center" vertical="center" shrinkToFit="1"/>
    </xf>
    <xf numFmtId="0" fontId="13" fillId="0" borderId="35" xfId="2" applyFont="1" applyBorder="1" applyAlignment="1">
      <alignment horizontal="center" vertical="center" shrinkToFit="1"/>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4" fillId="3" borderId="32" xfId="2" applyFont="1" applyFill="1" applyBorder="1" applyAlignment="1" applyProtection="1">
      <alignment horizontal="center" vertical="center"/>
      <protection locked="0"/>
    </xf>
    <xf numFmtId="0" fontId="14" fillId="3" borderId="24" xfId="2" applyFont="1" applyFill="1" applyBorder="1" applyAlignment="1" applyProtection="1">
      <alignment horizontal="center" vertical="center"/>
      <protection locked="0"/>
    </xf>
    <xf numFmtId="49" fontId="14" fillId="3" borderId="24" xfId="2" applyNumberFormat="1" applyFont="1" applyFill="1" applyBorder="1" applyAlignment="1" applyProtection="1">
      <alignment horizontal="center" vertical="center"/>
      <protection locked="0"/>
    </xf>
    <xf numFmtId="49" fontId="14" fillId="3" borderId="25" xfId="2" applyNumberFormat="1" applyFont="1" applyFill="1" applyBorder="1" applyAlignment="1" applyProtection="1">
      <alignment horizontal="center" vertical="center"/>
      <protection locked="0"/>
    </xf>
    <xf numFmtId="0" fontId="14" fillId="0" borderId="24" xfId="2" applyFont="1" applyBorder="1" applyAlignment="1">
      <alignment horizontal="center" vertical="center"/>
    </xf>
    <xf numFmtId="0" fontId="14" fillId="0" borderId="33" xfId="2" applyFont="1" applyBorder="1" applyAlignment="1">
      <alignment horizontal="center" vertical="center"/>
    </xf>
    <xf numFmtId="0" fontId="16" fillId="4" borderId="32" xfId="2" applyFont="1" applyFill="1" applyBorder="1" applyAlignment="1" applyProtection="1">
      <alignment horizontal="center" vertical="center" shrinkToFit="1"/>
      <protection locked="0"/>
    </xf>
    <xf numFmtId="0" fontId="16" fillId="4" borderId="24" xfId="2" applyFont="1" applyFill="1" applyBorder="1" applyAlignment="1" applyProtection="1">
      <alignment horizontal="center" vertical="center" shrinkToFit="1"/>
      <protection locked="0"/>
    </xf>
    <xf numFmtId="0" fontId="14" fillId="3" borderId="24" xfId="2" applyFont="1" applyFill="1" applyBorder="1" applyAlignment="1" applyProtection="1">
      <alignment horizontal="left" vertical="center"/>
      <protection locked="0"/>
    </xf>
    <xf numFmtId="0" fontId="14" fillId="3" borderId="33" xfId="2" applyFont="1" applyFill="1" applyBorder="1" applyAlignment="1" applyProtection="1">
      <alignment horizontal="left" vertical="center"/>
      <protection locked="0"/>
    </xf>
    <xf numFmtId="0" fontId="13" fillId="0" borderId="23" xfId="2" applyFont="1" applyBorder="1" applyAlignment="1">
      <alignment horizontal="center" vertical="center" shrinkToFit="1"/>
    </xf>
    <xf numFmtId="0" fontId="13" fillId="0" borderId="24" xfId="2" applyFont="1" applyBorder="1" applyAlignment="1">
      <alignment horizontal="center" vertical="center" shrinkToFit="1"/>
    </xf>
    <xf numFmtId="0" fontId="13" fillId="0" borderId="25" xfId="2" applyFont="1" applyBorder="1" applyAlignment="1">
      <alignment horizontal="center" vertical="center" shrinkToFit="1"/>
    </xf>
    <xf numFmtId="49" fontId="14" fillId="3" borderId="26" xfId="2" applyNumberFormat="1" applyFont="1" applyFill="1" applyBorder="1" applyAlignment="1" applyProtection="1">
      <alignment horizontal="left" vertical="center" indent="1"/>
      <protection locked="0"/>
    </xf>
    <xf numFmtId="49" fontId="14" fillId="3" borderId="27" xfId="2" applyNumberFormat="1" applyFont="1" applyFill="1" applyBorder="1" applyAlignment="1" applyProtection="1">
      <alignment horizontal="left" vertical="center" indent="1"/>
      <protection locked="0"/>
    </xf>
    <xf numFmtId="49" fontId="14" fillId="3" borderId="28" xfId="2" applyNumberFormat="1" applyFont="1" applyFill="1" applyBorder="1" applyAlignment="1" applyProtection="1">
      <alignment horizontal="left" vertical="center" indent="1"/>
      <protection locked="0"/>
    </xf>
    <xf numFmtId="0" fontId="11" fillId="0" borderId="0" xfId="2" applyFont="1" applyAlignment="1">
      <alignment horizontal="left" vertical="center" shrinkToFit="1"/>
    </xf>
    <xf numFmtId="0" fontId="12" fillId="0" borderId="0" xfId="2" applyFont="1" applyAlignment="1">
      <alignment horizontal="left" vertical="center" shrinkToFit="1"/>
    </xf>
    <xf numFmtId="0" fontId="13" fillId="0" borderId="0" xfId="2" applyFont="1" applyAlignment="1">
      <alignment horizontal="center" vertical="center"/>
    </xf>
    <xf numFmtId="0" fontId="12" fillId="0" borderId="0" xfId="2" applyFont="1" applyAlignment="1">
      <alignment horizontal="distributed" vertical="center"/>
    </xf>
    <xf numFmtId="58" fontId="12" fillId="3" borderId="0" xfId="2" applyNumberFormat="1" applyFont="1" applyFill="1" applyAlignment="1" applyProtection="1">
      <alignment horizontal="center" vertical="center"/>
      <protection locked="0"/>
    </xf>
    <xf numFmtId="58" fontId="12" fillId="3" borderId="0" xfId="2" applyNumberFormat="1" applyFont="1" applyFill="1" applyAlignment="1" applyProtection="1">
      <alignment horizontal="left" vertical="center" shrinkToFit="1"/>
      <protection locked="0"/>
    </xf>
    <xf numFmtId="0" fontId="12" fillId="3" borderId="0" xfId="2" applyFont="1" applyFill="1" applyAlignment="1" applyProtection="1">
      <alignment horizontal="left" vertical="center" shrinkToFit="1"/>
      <protection locked="0"/>
    </xf>
    <xf numFmtId="0" fontId="13" fillId="0" borderId="20"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4" xfId="2" applyFont="1" applyBorder="1" applyAlignment="1">
      <alignment horizontal="center" vertical="center" shrinkToFit="1"/>
    </xf>
    <xf numFmtId="0" fontId="14" fillId="3" borderId="21" xfId="2" applyFont="1" applyFill="1" applyBorder="1" applyAlignment="1" applyProtection="1">
      <alignment horizontal="left" vertical="center" indent="1"/>
      <protection locked="0"/>
    </xf>
    <xf numFmtId="0" fontId="14" fillId="3" borderId="3" xfId="2" applyFont="1" applyFill="1" applyBorder="1" applyAlignment="1" applyProtection="1">
      <alignment horizontal="left" vertical="center" indent="1"/>
      <protection locked="0"/>
    </xf>
    <xf numFmtId="0" fontId="14" fillId="3" borderId="22" xfId="2" applyFont="1" applyFill="1" applyBorder="1" applyAlignment="1" applyProtection="1">
      <alignment horizontal="left" vertical="center" indent="1"/>
      <protection locked="0"/>
    </xf>
    <xf numFmtId="0" fontId="19" fillId="2" borderId="0" xfId="7" applyFont="1" applyFill="1" applyAlignment="1">
      <alignment horizontal="center" vertical="center"/>
    </xf>
    <xf numFmtId="0" fontId="15" fillId="2" borderId="55" xfId="7" applyFont="1" applyFill="1" applyBorder="1" applyAlignment="1">
      <alignment horizontal="center" vertical="center" shrinkToFit="1"/>
    </xf>
    <xf numFmtId="0" fontId="15" fillId="2" borderId="47" xfId="7" applyFont="1" applyFill="1" applyBorder="1" applyAlignment="1">
      <alignment horizontal="center" vertical="center" shrinkToFit="1"/>
    </xf>
    <xf numFmtId="0" fontId="15" fillId="2" borderId="46" xfId="7" applyFont="1" applyFill="1" applyBorder="1" applyAlignment="1">
      <alignment horizontal="center" vertical="center" shrinkToFit="1"/>
    </xf>
    <xf numFmtId="0" fontId="15" fillId="2" borderId="95" xfId="7" applyFont="1" applyFill="1" applyBorder="1" applyAlignment="1">
      <alignment horizontal="center" vertical="center" shrinkToFit="1"/>
    </xf>
    <xf numFmtId="0" fontId="15" fillId="2" borderId="58" xfId="7" applyFont="1" applyFill="1" applyBorder="1" applyAlignment="1">
      <alignment horizontal="center" vertical="center" shrinkToFit="1"/>
    </xf>
    <xf numFmtId="0" fontId="15" fillId="2" borderId="96" xfId="7" applyFont="1" applyFill="1" applyBorder="1" applyAlignment="1">
      <alignment horizontal="center" vertical="center" shrinkToFit="1"/>
    </xf>
    <xf numFmtId="0" fontId="15" fillId="2" borderId="56" xfId="7" applyFont="1" applyFill="1" applyBorder="1" applyAlignment="1">
      <alignment horizontal="center" vertical="center" shrinkToFit="1"/>
    </xf>
    <xf numFmtId="0" fontId="15" fillId="2" borderId="57" xfId="7" applyFont="1" applyFill="1" applyBorder="1" applyAlignment="1">
      <alignment horizontal="center" vertical="center" shrinkToFit="1"/>
    </xf>
    <xf numFmtId="0" fontId="15" fillId="2" borderId="97" xfId="7" applyFont="1" applyFill="1" applyBorder="1" applyAlignment="1">
      <alignment horizontal="center" vertical="center" shrinkToFit="1"/>
    </xf>
    <xf numFmtId="0" fontId="15" fillId="2" borderId="98" xfId="7" applyFont="1" applyFill="1" applyBorder="1" applyAlignment="1">
      <alignment horizontal="center" vertical="center" shrinkToFit="1"/>
    </xf>
    <xf numFmtId="0" fontId="15" fillId="2" borderId="66" xfId="7" applyFont="1" applyFill="1" applyBorder="1" applyAlignment="1">
      <alignment horizontal="center" vertical="center" shrinkToFit="1"/>
    </xf>
    <xf numFmtId="0" fontId="15" fillId="2" borderId="75" xfId="7" applyFont="1" applyFill="1" applyBorder="1" applyAlignment="1">
      <alignment horizontal="center" vertical="center" shrinkToFit="1"/>
    </xf>
    <xf numFmtId="0" fontId="15" fillId="2" borderId="76" xfId="7" applyFont="1" applyFill="1" applyBorder="1" applyAlignment="1">
      <alignment horizontal="center" vertical="center" shrinkToFit="1"/>
    </xf>
    <xf numFmtId="0" fontId="15" fillId="2" borderId="99" xfId="8" applyFont="1" applyFill="1" applyBorder="1" applyAlignment="1">
      <alignment horizontal="left" vertical="center" shrinkToFit="1"/>
    </xf>
    <xf numFmtId="0" fontId="15" fillId="2" borderId="100" xfId="8" applyFont="1" applyFill="1" applyBorder="1" applyAlignment="1">
      <alignment horizontal="left" vertical="center" shrinkToFit="1"/>
    </xf>
    <xf numFmtId="0" fontId="15" fillId="2" borderId="101" xfId="8" applyFont="1" applyFill="1" applyBorder="1" applyAlignment="1">
      <alignment horizontal="left" vertical="center" shrinkToFit="1"/>
    </xf>
    <xf numFmtId="0" fontId="15" fillId="2" borderId="102" xfId="7" applyFont="1" applyFill="1" applyBorder="1" applyAlignment="1">
      <alignment horizontal="left" vertical="center" shrinkToFit="1"/>
    </xf>
    <xf numFmtId="0" fontId="15" fillId="2" borderId="100" xfId="7" applyFont="1" applyFill="1" applyBorder="1" applyAlignment="1">
      <alignment horizontal="left" vertical="center" shrinkToFit="1"/>
    </xf>
    <xf numFmtId="0" fontId="15" fillId="2" borderId="101" xfId="7" applyFont="1" applyFill="1" applyBorder="1" applyAlignment="1">
      <alignment horizontal="left" vertical="center" shrinkToFit="1"/>
    </xf>
    <xf numFmtId="0" fontId="15" fillId="2" borderId="102" xfId="7" applyFont="1" applyFill="1" applyBorder="1" applyAlignment="1">
      <alignment horizontal="left" vertical="center" wrapText="1"/>
    </xf>
    <xf numFmtId="0" fontId="15" fillId="2" borderId="100" xfId="6" applyFont="1" applyFill="1" applyBorder="1" applyAlignment="1">
      <alignment horizontal="left" vertical="center"/>
    </xf>
    <xf numFmtId="0" fontId="15" fillId="2" borderId="101" xfId="6" applyFont="1" applyFill="1" applyBorder="1" applyAlignment="1">
      <alignment horizontal="left" vertical="center"/>
    </xf>
    <xf numFmtId="0" fontId="15" fillId="2" borderId="102" xfId="7" applyFont="1" applyFill="1" applyBorder="1" applyAlignment="1">
      <alignment horizontal="center" vertical="center" shrinkToFit="1"/>
    </xf>
    <xf numFmtId="0" fontId="15" fillId="2" borderId="100" xfId="7" applyFont="1" applyFill="1" applyBorder="1" applyAlignment="1">
      <alignment horizontal="center" vertical="center" shrinkToFit="1"/>
    </xf>
    <xf numFmtId="0" fontId="15" fillId="2" borderId="103" xfId="7" applyFont="1" applyFill="1" applyBorder="1" applyAlignment="1">
      <alignment horizontal="center" vertical="center" shrinkToFit="1"/>
    </xf>
    <xf numFmtId="0" fontId="14" fillId="0" borderId="6" xfId="7" applyFont="1" applyFill="1" applyBorder="1" applyAlignment="1">
      <alignment horizontal="center" vertical="center" textRotation="255" shrinkToFit="1"/>
    </xf>
    <xf numFmtId="0" fontId="14" fillId="0" borderId="9" xfId="7" applyFont="1" applyFill="1" applyBorder="1" applyAlignment="1">
      <alignment horizontal="center" vertical="center" textRotation="255" shrinkToFit="1"/>
    </xf>
    <xf numFmtId="0" fontId="14" fillId="0" borderId="49" xfId="6" applyFont="1" applyFill="1" applyBorder="1" applyAlignment="1">
      <alignment horizontal="left" vertical="center" shrinkToFit="1"/>
    </xf>
    <xf numFmtId="0" fontId="14" fillId="0" borderId="30" xfId="6" applyFont="1" applyFill="1" applyBorder="1" applyAlignment="1">
      <alignment horizontal="left" vertical="center" shrinkToFit="1"/>
    </xf>
    <xf numFmtId="0" fontId="14" fillId="0" borderId="31" xfId="6" applyFont="1" applyFill="1" applyBorder="1" applyAlignment="1">
      <alignment horizontal="left" vertical="center" shrinkToFit="1"/>
    </xf>
    <xf numFmtId="0" fontId="14" fillId="0" borderId="50" xfId="6" applyFont="1" applyFill="1" applyBorder="1" applyAlignment="1">
      <alignment horizontal="left" vertical="center" shrinkToFit="1"/>
    </xf>
    <xf numFmtId="0" fontId="14" fillId="0" borderId="0" xfId="6" applyFont="1" applyFill="1" applyBorder="1" applyAlignment="1">
      <alignment horizontal="left" vertical="center" shrinkToFit="1"/>
    </xf>
    <xf numFmtId="0" fontId="14" fillId="0" borderId="51" xfId="6" applyFont="1" applyFill="1" applyBorder="1" applyAlignment="1">
      <alignment horizontal="left" vertical="center" shrinkToFit="1"/>
    </xf>
    <xf numFmtId="0" fontId="14" fillId="0" borderId="26" xfId="6" applyFont="1" applyFill="1" applyBorder="1" applyAlignment="1">
      <alignment horizontal="left" vertical="center" shrinkToFit="1"/>
    </xf>
    <xf numFmtId="0" fontId="14" fillId="0" borderId="27" xfId="6" applyFont="1" applyFill="1" applyBorder="1" applyAlignment="1">
      <alignment horizontal="left" vertical="center" shrinkToFit="1"/>
    </xf>
    <xf numFmtId="0" fontId="14" fillId="0" borderId="35" xfId="6" applyFont="1" applyFill="1" applyBorder="1" applyAlignment="1">
      <alignment horizontal="left" vertical="center" shrinkToFit="1"/>
    </xf>
    <xf numFmtId="0" fontId="14" fillId="0" borderId="32" xfId="7" applyFont="1" applyFill="1" applyBorder="1" applyAlignment="1">
      <alignment horizontal="left" vertical="center" shrinkToFit="1"/>
    </xf>
    <xf numFmtId="0" fontId="14" fillId="0" borderId="24" xfId="7" applyFont="1" applyFill="1" applyBorder="1" applyAlignment="1">
      <alignment horizontal="left" vertical="center" shrinkToFit="1"/>
    </xf>
    <xf numFmtId="0" fontId="14" fillId="0" borderId="25" xfId="7" applyFont="1" applyFill="1" applyBorder="1" applyAlignment="1">
      <alignment horizontal="left" vertical="center" shrinkToFit="1"/>
    </xf>
    <xf numFmtId="0" fontId="14" fillId="0" borderId="32" xfId="7" applyFont="1" applyFill="1" applyBorder="1" applyAlignment="1">
      <alignment horizontal="center" vertical="center" wrapText="1" shrinkToFit="1"/>
    </xf>
    <xf numFmtId="0" fontId="14" fillId="0" borderId="24" xfId="7" applyFont="1" applyFill="1" applyBorder="1" applyAlignment="1">
      <alignment horizontal="center" vertical="center" shrinkToFit="1"/>
    </xf>
    <xf numFmtId="0" fontId="14" fillId="0" borderId="25" xfId="7" applyFont="1" applyFill="1" applyBorder="1" applyAlignment="1">
      <alignment horizontal="center" vertical="center" shrinkToFit="1"/>
    </xf>
    <xf numFmtId="0" fontId="14" fillId="0" borderId="36" xfId="7" applyFont="1" applyFill="1" applyBorder="1" applyAlignment="1">
      <alignment vertical="center" shrinkToFit="1"/>
    </xf>
    <xf numFmtId="0" fontId="14" fillId="0" borderId="37" xfId="7" applyFont="1" applyFill="1" applyBorder="1" applyAlignment="1">
      <alignment vertical="center" shrinkToFit="1"/>
    </xf>
    <xf numFmtId="0" fontId="14" fillId="0" borderId="32" xfId="7" applyFont="1" applyFill="1" applyBorder="1" applyAlignment="1">
      <alignment horizontal="center" vertical="center" shrinkToFit="1"/>
    </xf>
    <xf numFmtId="0" fontId="14" fillId="0" borderId="32" xfId="7" applyFont="1" applyFill="1" applyBorder="1" applyAlignment="1">
      <alignment vertical="center" shrinkToFit="1"/>
    </xf>
    <xf numFmtId="0" fontId="14" fillId="0" borderId="24" xfId="7" applyFont="1" applyFill="1" applyBorder="1" applyAlignment="1">
      <alignment vertical="center" shrinkToFit="1"/>
    </xf>
    <xf numFmtId="0" fontId="14" fillId="0" borderId="33" xfId="7" applyFont="1" applyFill="1" applyBorder="1" applyAlignment="1">
      <alignment vertical="center" shrinkToFit="1"/>
    </xf>
    <xf numFmtId="0" fontId="14" fillId="0" borderId="26" xfId="7" applyFont="1" applyFill="1" applyBorder="1" applyAlignment="1">
      <alignment horizontal="center" vertical="center" shrinkToFit="1"/>
    </xf>
    <xf numFmtId="0" fontId="14" fillId="0" borderId="27" xfId="7" applyFont="1" applyFill="1" applyBorder="1" applyAlignment="1">
      <alignment horizontal="center" vertical="center" shrinkToFit="1"/>
    </xf>
    <xf numFmtId="0" fontId="14" fillId="0" borderId="35" xfId="7" applyFont="1" applyFill="1" applyBorder="1" applyAlignment="1">
      <alignment horizontal="center" vertical="center" shrinkToFit="1"/>
    </xf>
    <xf numFmtId="0" fontId="14" fillId="0" borderId="24" xfId="7" applyFont="1" applyFill="1" applyBorder="1" applyAlignment="1">
      <alignment horizontal="center" vertical="center" wrapText="1" shrinkToFit="1"/>
    </xf>
    <xf numFmtId="0" fontId="14" fillId="0" borderId="25" xfId="7" applyFont="1" applyFill="1" applyBorder="1" applyAlignment="1">
      <alignment horizontal="center" vertical="center" wrapText="1" shrinkToFit="1"/>
    </xf>
    <xf numFmtId="0" fontId="14" fillId="0" borderId="36" xfId="7" applyFont="1" applyFill="1" applyBorder="1" applyAlignment="1">
      <alignment horizontal="left" vertical="center" shrinkToFit="1"/>
    </xf>
    <xf numFmtId="0" fontId="14" fillId="0" borderId="36" xfId="6" applyFont="1" applyFill="1" applyBorder="1" applyAlignment="1">
      <alignment horizontal="left" vertical="center" shrinkToFit="1"/>
    </xf>
    <xf numFmtId="0" fontId="14" fillId="0" borderId="37" xfId="6" applyFont="1" applyFill="1" applyBorder="1" applyAlignment="1">
      <alignment horizontal="left" vertical="center" shrinkToFit="1"/>
    </xf>
    <xf numFmtId="0" fontId="14" fillId="0" borderId="37" xfId="7" applyFont="1" applyFill="1" applyBorder="1" applyAlignment="1">
      <alignment horizontal="left" vertical="center" shrinkToFit="1"/>
    </xf>
    <xf numFmtId="0" fontId="14" fillId="0" borderId="33" xfId="7" applyFont="1" applyFill="1" applyBorder="1" applyAlignment="1">
      <alignment horizontal="center" vertical="center" shrinkToFit="1"/>
    </xf>
    <xf numFmtId="0" fontId="14" fillId="0" borderId="36" xfId="7" applyFont="1" applyFill="1" applyBorder="1" applyAlignment="1">
      <alignment horizontal="left" vertical="center" wrapText="1" shrinkToFit="1"/>
    </xf>
    <xf numFmtId="0" fontId="14" fillId="0" borderId="104" xfId="7" applyFont="1" applyFill="1" applyBorder="1" applyAlignment="1">
      <alignment horizontal="center" vertical="center" textRotation="255" shrinkToFit="1"/>
    </xf>
    <xf numFmtId="0" fontId="30" fillId="2" borderId="0" xfId="6" applyFont="1" applyFill="1" applyAlignment="1">
      <alignment horizontal="left" vertical="top" wrapText="1"/>
    </xf>
    <xf numFmtId="0" fontId="30" fillId="2" borderId="0" xfId="6" applyFont="1" applyFill="1" applyAlignment="1">
      <alignment horizontal="left" vertical="top"/>
    </xf>
    <xf numFmtId="179" fontId="12" fillId="0" borderId="26" xfId="8" applyNumberFormat="1" applyFont="1" applyBorder="1" applyAlignment="1">
      <alignment horizontal="right" vertical="center"/>
    </xf>
    <xf numFmtId="179" fontId="12" fillId="0" borderId="27" xfId="8" applyNumberFormat="1" applyFont="1" applyBorder="1" applyAlignment="1">
      <alignment horizontal="right" vertical="center"/>
    </xf>
    <xf numFmtId="179" fontId="12" fillId="0" borderId="35" xfId="8" applyNumberFormat="1" applyFont="1" applyBorder="1" applyAlignment="1">
      <alignment horizontal="right" vertical="center"/>
    </xf>
    <xf numFmtId="178" fontId="12" fillId="3" borderId="53" xfId="8" applyNumberFormat="1" applyFont="1" applyFill="1" applyBorder="1" applyAlignment="1" applyProtection="1">
      <alignment horizontal="right" vertical="center"/>
      <protection locked="0"/>
    </xf>
    <xf numFmtId="178" fontId="12" fillId="3" borderId="39" xfId="8" applyNumberFormat="1" applyFont="1" applyFill="1" applyBorder="1" applyAlignment="1" applyProtection="1">
      <alignment horizontal="right" vertical="center"/>
      <protection locked="0"/>
    </xf>
    <xf numFmtId="178" fontId="12" fillId="3" borderId="54" xfId="8" applyNumberFormat="1" applyFont="1" applyFill="1" applyBorder="1" applyAlignment="1" applyProtection="1">
      <alignment horizontal="right" vertical="center"/>
      <protection locked="0"/>
    </xf>
    <xf numFmtId="0" fontId="12" fillId="3" borderId="67" xfId="8" applyFont="1" applyFill="1" applyBorder="1" applyAlignment="1" applyProtection="1">
      <alignment horizontal="center" vertical="center"/>
      <protection locked="0"/>
    </xf>
    <xf numFmtId="0" fontId="12" fillId="3" borderId="42" xfId="8" applyFont="1" applyFill="1" applyBorder="1" applyAlignment="1" applyProtection="1">
      <alignment horizontal="center" vertical="center"/>
      <protection locked="0"/>
    </xf>
    <xf numFmtId="0" fontId="12" fillId="3" borderId="63" xfId="8" applyFont="1" applyFill="1" applyBorder="1" applyAlignment="1" applyProtection="1">
      <alignment horizontal="center" vertical="center"/>
      <protection locked="0"/>
    </xf>
    <xf numFmtId="0" fontId="12" fillId="3" borderId="41" xfId="8" applyFont="1" applyFill="1" applyBorder="1" applyAlignment="1" applyProtection="1">
      <alignment horizontal="center" vertical="center"/>
      <protection locked="0"/>
    </xf>
    <xf numFmtId="0" fontId="12" fillId="3" borderId="41" xfId="8" applyFont="1" applyFill="1" applyBorder="1" applyAlignment="1" applyProtection="1">
      <alignment horizontal="left" vertical="center"/>
      <protection locked="0"/>
    </xf>
    <xf numFmtId="0" fontId="12" fillId="3" borderId="42" xfId="8" applyFont="1" applyFill="1" applyBorder="1" applyAlignment="1" applyProtection="1">
      <alignment horizontal="left" vertical="center"/>
      <protection locked="0"/>
    </xf>
    <xf numFmtId="0" fontId="12" fillId="3" borderId="43" xfId="8" applyFont="1" applyFill="1" applyBorder="1" applyAlignment="1" applyProtection="1">
      <alignment horizontal="left" vertical="center"/>
      <protection locked="0"/>
    </xf>
    <xf numFmtId="176" fontId="12" fillId="0" borderId="39" xfId="8" applyNumberFormat="1" applyFont="1" applyBorder="1" applyAlignment="1">
      <alignment horizontal="right" vertical="center"/>
    </xf>
    <xf numFmtId="176" fontId="12" fillId="0" borderId="40" xfId="8" applyNumberFormat="1" applyFont="1" applyBorder="1" applyAlignment="1">
      <alignment horizontal="right" vertical="center"/>
    </xf>
    <xf numFmtId="178" fontId="12" fillId="3" borderId="26" xfId="8" applyNumberFormat="1" applyFont="1" applyFill="1" applyBorder="1" applyAlignment="1" applyProtection="1">
      <alignment horizontal="right" vertical="center"/>
      <protection locked="0"/>
    </xf>
    <xf numFmtId="178" fontId="12" fillId="3" borderId="27" xfId="8" applyNumberFormat="1" applyFont="1" applyFill="1" applyBorder="1" applyAlignment="1" applyProtection="1">
      <alignment horizontal="right" vertical="center"/>
      <protection locked="0"/>
    </xf>
    <xf numFmtId="178" fontId="12" fillId="3" borderId="28" xfId="8" applyNumberFormat="1" applyFont="1" applyFill="1" applyBorder="1" applyAlignment="1" applyProtection="1">
      <alignment horizontal="right" vertical="center"/>
      <protection locked="0"/>
    </xf>
    <xf numFmtId="0" fontId="12" fillId="3" borderId="23" xfId="8" applyFont="1" applyFill="1" applyBorder="1" applyAlignment="1" applyProtection="1">
      <alignment horizontal="center" vertical="center"/>
      <protection locked="0"/>
    </xf>
    <xf numFmtId="0" fontId="12" fillId="3" borderId="24" xfId="8" applyFont="1" applyFill="1" applyBorder="1" applyAlignment="1" applyProtection="1">
      <alignment horizontal="center" vertical="center"/>
      <protection locked="0"/>
    </xf>
    <xf numFmtId="0" fontId="12" fillId="3" borderId="25" xfId="8" applyFont="1" applyFill="1" applyBorder="1" applyAlignment="1" applyProtection="1">
      <alignment horizontal="center" vertical="center"/>
      <protection locked="0"/>
    </xf>
    <xf numFmtId="0" fontId="12" fillId="3" borderId="32" xfId="8" applyFont="1" applyFill="1" applyBorder="1" applyAlignment="1" applyProtection="1">
      <alignment horizontal="center" vertical="center" shrinkToFit="1"/>
      <protection locked="0"/>
    </xf>
    <xf numFmtId="0" fontId="12" fillId="3" borderId="25" xfId="8" applyFont="1" applyFill="1" applyBorder="1" applyAlignment="1" applyProtection="1">
      <alignment horizontal="center" vertical="center" shrinkToFit="1"/>
      <protection locked="0"/>
    </xf>
    <xf numFmtId="0" fontId="12" fillId="3" borderId="32" xfId="8" applyFont="1" applyFill="1" applyBorder="1" applyAlignment="1" applyProtection="1">
      <alignment horizontal="center" vertical="center"/>
      <protection locked="0"/>
    </xf>
    <xf numFmtId="0" fontId="12" fillId="3" borderId="32" xfId="8" applyFont="1" applyFill="1" applyBorder="1" applyAlignment="1" applyProtection="1">
      <alignment horizontal="left" vertical="center"/>
      <protection locked="0"/>
    </xf>
    <xf numFmtId="0" fontId="12" fillId="3" borderId="24" xfId="8" applyFont="1" applyFill="1" applyBorder="1" applyAlignment="1" applyProtection="1">
      <alignment horizontal="left" vertical="center"/>
      <protection locked="0"/>
    </xf>
    <xf numFmtId="0" fontId="12" fillId="3" borderId="33" xfId="8" applyFont="1" applyFill="1" applyBorder="1" applyAlignment="1" applyProtection="1">
      <alignment horizontal="left" vertical="center"/>
      <protection locked="0"/>
    </xf>
    <xf numFmtId="176" fontId="12" fillId="0" borderId="27" xfId="8" applyNumberFormat="1" applyFont="1" applyBorder="1" applyAlignment="1">
      <alignment horizontal="right" vertical="center"/>
    </xf>
    <xf numFmtId="176" fontId="12" fillId="0" borderId="35" xfId="8" applyNumberFormat="1" applyFont="1" applyBorder="1" applyAlignment="1">
      <alignment horizontal="right" vertical="center"/>
    </xf>
    <xf numFmtId="0" fontId="12" fillId="3" borderId="34" xfId="8" applyFont="1" applyFill="1" applyBorder="1" applyAlignment="1" applyProtection="1">
      <alignment horizontal="center" vertical="center"/>
      <protection locked="0"/>
    </xf>
    <xf numFmtId="0" fontId="12" fillId="3" borderId="27" xfId="8" applyFont="1" applyFill="1" applyBorder="1" applyAlignment="1" applyProtection="1">
      <alignment horizontal="center" vertical="center"/>
      <protection locked="0"/>
    </xf>
    <xf numFmtId="0" fontId="12" fillId="3" borderId="35" xfId="8" applyFont="1" applyFill="1" applyBorder="1" applyAlignment="1" applyProtection="1">
      <alignment horizontal="center" vertical="center"/>
      <protection locked="0"/>
    </xf>
    <xf numFmtId="0" fontId="12" fillId="3" borderId="26" xfId="8" applyFont="1" applyFill="1" applyBorder="1" applyAlignment="1" applyProtection="1">
      <alignment horizontal="center" vertical="center" shrinkToFit="1"/>
      <protection locked="0"/>
    </xf>
    <xf numFmtId="0" fontId="12" fillId="3" borderId="35" xfId="8" applyFont="1" applyFill="1" applyBorder="1" applyAlignment="1" applyProtection="1">
      <alignment horizontal="center" vertical="center" shrinkToFit="1"/>
      <protection locked="0"/>
    </xf>
    <xf numFmtId="0" fontId="12" fillId="3" borderId="26" xfId="8" applyFont="1" applyFill="1" applyBorder="1" applyAlignment="1" applyProtection="1">
      <alignment horizontal="center" vertical="center"/>
      <protection locked="0"/>
    </xf>
    <xf numFmtId="0" fontId="12" fillId="3" borderId="26" xfId="8" applyFont="1" applyFill="1" applyBorder="1" applyAlignment="1" applyProtection="1">
      <alignment horizontal="left" vertical="center"/>
      <protection locked="0"/>
    </xf>
    <xf numFmtId="0" fontId="12" fillId="3" borderId="27" xfId="8" applyFont="1" applyFill="1" applyBorder="1" applyAlignment="1" applyProtection="1">
      <alignment horizontal="left" vertical="center"/>
      <protection locked="0"/>
    </xf>
    <xf numFmtId="0" fontId="12" fillId="3" borderId="28" xfId="8" applyFont="1" applyFill="1" applyBorder="1" applyAlignment="1" applyProtection="1">
      <alignment horizontal="left" vertical="center"/>
      <protection locked="0"/>
    </xf>
    <xf numFmtId="177" fontId="26" fillId="5" borderId="32" xfId="8" applyNumberFormat="1" applyFont="1" applyFill="1" applyBorder="1" applyAlignment="1">
      <alignment horizontal="right" vertical="center"/>
    </xf>
    <xf numFmtId="177" fontId="26" fillId="5" borderId="24" xfId="8" applyNumberFormat="1" applyFont="1" applyFill="1" applyBorder="1" applyAlignment="1">
      <alignment horizontal="right" vertical="center"/>
    </xf>
    <xf numFmtId="177" fontId="26" fillId="5" borderId="25" xfId="8" applyNumberFormat="1" applyFont="1" applyFill="1" applyBorder="1" applyAlignment="1">
      <alignment horizontal="right" vertical="center"/>
    </xf>
    <xf numFmtId="177" fontId="26" fillId="5" borderId="33" xfId="8" applyNumberFormat="1" applyFont="1" applyFill="1" applyBorder="1" applyAlignment="1">
      <alignment horizontal="right" vertical="center"/>
    </xf>
    <xf numFmtId="0" fontId="27" fillId="5" borderId="77" xfId="8" applyFont="1" applyFill="1" applyBorder="1" applyAlignment="1">
      <alignment horizontal="center" vertical="center"/>
    </xf>
    <xf numFmtId="0" fontId="27" fillId="5" borderId="75" xfId="8" applyFont="1" applyFill="1" applyBorder="1" applyAlignment="1">
      <alignment horizontal="center" vertical="center"/>
    </xf>
    <xf numFmtId="0" fontId="27" fillId="5" borderId="72" xfId="8" applyFont="1" applyFill="1" applyBorder="1" applyAlignment="1">
      <alignment horizontal="center" vertical="center"/>
    </xf>
    <xf numFmtId="0" fontId="26" fillId="5" borderId="66" xfId="8" applyFont="1" applyFill="1" applyBorder="1" applyAlignment="1">
      <alignment horizontal="center" vertical="center" shrinkToFit="1"/>
    </xf>
    <xf numFmtId="0" fontId="26" fillId="5" borderId="72" xfId="8" applyFont="1" applyFill="1" applyBorder="1" applyAlignment="1">
      <alignment horizontal="center" vertical="center" shrinkToFit="1"/>
    </xf>
    <xf numFmtId="0" fontId="26" fillId="5" borderId="66" xfId="8" applyFont="1" applyFill="1" applyBorder="1" applyAlignment="1">
      <alignment horizontal="center" vertical="center"/>
    </xf>
    <xf numFmtId="0" fontId="26" fillId="5" borderId="75" xfId="8" applyFont="1" applyFill="1" applyBorder="1" applyAlignment="1">
      <alignment horizontal="center" vertical="center"/>
    </xf>
    <xf numFmtId="0" fontId="26" fillId="5" borderId="72" xfId="8" applyFont="1" applyFill="1" applyBorder="1" applyAlignment="1">
      <alignment horizontal="center" vertical="center"/>
    </xf>
    <xf numFmtId="0" fontId="26" fillId="5" borderId="66" xfId="8" applyFont="1" applyFill="1" applyBorder="1" applyAlignment="1">
      <alignment horizontal="left" vertical="center"/>
    </xf>
    <xf numFmtId="0" fontId="26" fillId="5" borderId="75" xfId="8" applyFont="1" applyFill="1" applyBorder="1" applyAlignment="1">
      <alignment horizontal="left" vertical="center"/>
    </xf>
    <xf numFmtId="0" fontId="26" fillId="5" borderId="76" xfId="8" applyFont="1" applyFill="1" applyBorder="1" applyAlignment="1">
      <alignment horizontal="left" vertical="center"/>
    </xf>
    <xf numFmtId="0" fontId="26" fillId="5" borderId="77" xfId="8" applyFont="1" applyFill="1" applyBorder="1" applyAlignment="1">
      <alignment horizontal="right" vertical="center"/>
    </xf>
    <xf numFmtId="0" fontId="26" fillId="5" borderId="75" xfId="8" applyFont="1" applyFill="1" applyBorder="1" applyAlignment="1">
      <alignment horizontal="right" vertical="center"/>
    </xf>
    <xf numFmtId="0" fontId="26" fillId="5" borderId="72" xfId="8" applyFont="1" applyFill="1" applyBorder="1" applyAlignment="1">
      <alignment horizontal="right" vertical="center"/>
    </xf>
    <xf numFmtId="177" fontId="26" fillId="5" borderId="66" xfId="8" applyNumberFormat="1" applyFont="1" applyFill="1" applyBorder="1" applyAlignment="1">
      <alignment horizontal="right" vertical="center"/>
    </xf>
    <xf numFmtId="177" fontId="26" fillId="5" borderId="75" xfId="8" applyNumberFormat="1" applyFont="1" applyFill="1" applyBorder="1" applyAlignment="1">
      <alignment horizontal="right" vertical="center"/>
    </xf>
    <xf numFmtId="177" fontId="26" fillId="5" borderId="72" xfId="8" applyNumberFormat="1" applyFont="1" applyFill="1" applyBorder="1" applyAlignment="1">
      <alignment horizontal="right" vertical="center"/>
    </xf>
    <xf numFmtId="177" fontId="26" fillId="5" borderId="76" xfId="8" applyNumberFormat="1" applyFont="1" applyFill="1" applyBorder="1" applyAlignment="1">
      <alignment horizontal="right" vertical="center"/>
    </xf>
    <xf numFmtId="0" fontId="27" fillId="5" borderId="23" xfId="8" applyFont="1" applyFill="1" applyBorder="1" applyAlignment="1">
      <alignment horizontal="center" vertical="center"/>
    </xf>
    <xf numFmtId="0" fontId="27" fillId="5" borderId="24" xfId="8" applyFont="1" applyFill="1" applyBorder="1" applyAlignment="1">
      <alignment horizontal="center" vertical="center"/>
    </xf>
    <xf numFmtId="0" fontId="27" fillId="5" borderId="25" xfId="8" applyFont="1" applyFill="1" applyBorder="1" applyAlignment="1">
      <alignment horizontal="center" vertical="center"/>
    </xf>
    <xf numFmtId="0" fontId="26" fillId="5" borderId="32" xfId="8" applyFont="1" applyFill="1" applyBorder="1" applyAlignment="1">
      <alignment horizontal="center" vertical="center" shrinkToFit="1"/>
    </xf>
    <xf numFmtId="0" fontId="26" fillId="5" borderId="25" xfId="8" applyFont="1" applyFill="1" applyBorder="1" applyAlignment="1">
      <alignment horizontal="center" vertical="center" shrinkToFit="1"/>
    </xf>
    <xf numFmtId="0" fontId="26" fillId="5" borderId="32" xfId="8" applyFont="1" applyFill="1" applyBorder="1" applyAlignment="1">
      <alignment horizontal="center" vertical="center"/>
    </xf>
    <xf numFmtId="0" fontId="26" fillId="5" borderId="24" xfId="8" applyFont="1" applyFill="1" applyBorder="1" applyAlignment="1">
      <alignment horizontal="center" vertical="center"/>
    </xf>
    <xf numFmtId="0" fontId="26" fillId="5" borderId="25" xfId="8" applyFont="1" applyFill="1" applyBorder="1" applyAlignment="1">
      <alignment horizontal="center" vertical="center"/>
    </xf>
    <xf numFmtId="0" fontId="26" fillId="5" borderId="32" xfId="8" applyFont="1" applyFill="1" applyBorder="1" applyAlignment="1">
      <alignment horizontal="left" vertical="center"/>
    </xf>
    <xf numFmtId="0" fontId="26" fillId="5" borderId="24" xfId="8" applyFont="1" applyFill="1" applyBorder="1" applyAlignment="1">
      <alignment horizontal="left" vertical="center"/>
    </xf>
    <xf numFmtId="0" fontId="26" fillId="5" borderId="33" xfId="8" applyFont="1" applyFill="1" applyBorder="1" applyAlignment="1">
      <alignment horizontal="left" vertical="center"/>
    </xf>
    <xf numFmtId="0" fontId="26" fillId="5" borderId="23" xfId="8" applyFont="1" applyFill="1" applyBorder="1" applyAlignment="1">
      <alignment horizontal="right" vertical="center"/>
    </xf>
    <xf numFmtId="0" fontId="26" fillId="5" borderId="24" xfId="8" applyFont="1" applyFill="1" applyBorder="1" applyAlignment="1">
      <alignment horizontal="right" vertical="center"/>
    </xf>
    <xf numFmtId="0" fontId="26" fillId="5" borderId="25" xfId="8" applyFont="1" applyFill="1" applyBorder="1" applyAlignment="1">
      <alignment horizontal="right" vertical="center"/>
    </xf>
    <xf numFmtId="0" fontId="28" fillId="0" borderId="59" xfId="8" applyFont="1" applyBorder="1" applyAlignment="1">
      <alignment horizontal="center" vertical="center" wrapText="1"/>
    </xf>
    <xf numFmtId="0" fontId="28" fillId="0" borderId="0" xfId="8" applyFont="1" applyAlignment="1">
      <alignment horizontal="center" vertical="center" wrapText="1"/>
    </xf>
    <xf numFmtId="0" fontId="22" fillId="5" borderId="23" xfId="8" applyFont="1" applyFill="1" applyBorder="1" applyAlignment="1">
      <alignment horizontal="center" vertical="center"/>
    </xf>
    <xf numFmtId="0" fontId="22" fillId="5" borderId="24" xfId="8" applyFont="1" applyFill="1" applyBorder="1" applyAlignment="1">
      <alignment horizontal="center" vertical="center"/>
    </xf>
    <xf numFmtId="0" fontId="22" fillId="5" borderId="25" xfId="8" applyFont="1" applyFill="1" applyBorder="1" applyAlignment="1">
      <alignment horizontal="center" vertical="center"/>
    </xf>
    <xf numFmtId="0" fontId="12" fillId="0" borderId="4" xfId="8" applyFont="1" applyBorder="1" applyAlignment="1">
      <alignment horizontal="center" vertical="center"/>
    </xf>
    <xf numFmtId="0" fontId="12" fillId="0" borderId="44" xfId="8" applyFont="1" applyBorder="1" applyAlignment="1">
      <alignment horizontal="center" vertical="center"/>
    </xf>
    <xf numFmtId="0" fontId="12" fillId="0" borderId="62" xfId="8" applyFont="1" applyBorder="1" applyAlignment="1">
      <alignment horizontal="center" vertical="center"/>
    </xf>
    <xf numFmtId="0" fontId="12" fillId="0" borderId="4" xfId="8" applyFont="1" applyBorder="1" applyAlignment="1">
      <alignment horizontal="center" vertical="center" wrapText="1"/>
    </xf>
    <xf numFmtId="0" fontId="12" fillId="0" borderId="44" xfId="8" applyFont="1" applyBorder="1" applyAlignment="1">
      <alignment horizontal="center" vertical="center" wrapText="1"/>
    </xf>
    <xf numFmtId="0" fontId="12" fillId="0" borderId="25" xfId="8" applyFont="1" applyBorder="1" applyAlignment="1">
      <alignment horizontal="center" vertical="center" wrapText="1"/>
    </xf>
    <xf numFmtId="0" fontId="12" fillId="0" borderId="36" xfId="8" applyFont="1" applyBorder="1" applyAlignment="1">
      <alignment horizontal="center" vertical="center" wrapText="1"/>
    </xf>
    <xf numFmtId="0" fontId="12" fillId="0" borderId="62" xfId="8" applyFont="1" applyBorder="1" applyAlignment="1">
      <alignment horizontal="center" vertical="center" wrapText="1"/>
    </xf>
    <xf numFmtId="0" fontId="12" fillId="0" borderId="37" xfId="8" applyFont="1" applyBorder="1" applyAlignment="1">
      <alignment horizontal="center" vertical="center" wrapText="1"/>
    </xf>
    <xf numFmtId="0" fontId="16" fillId="0" borderId="45" xfId="8" applyFont="1" applyBorder="1" applyAlignment="1">
      <alignment horizontal="center" vertical="center" textRotation="255" wrapText="1"/>
    </xf>
    <xf numFmtId="0" fontId="16" fillId="0" borderId="46" xfId="8" applyFont="1" applyBorder="1" applyAlignment="1">
      <alignment horizontal="center" vertical="center" textRotation="255" wrapText="1"/>
    </xf>
    <xf numFmtId="0" fontId="16" fillId="0" borderId="50" xfId="8" applyFont="1" applyBorder="1" applyAlignment="1">
      <alignment horizontal="center" vertical="center" textRotation="255" wrapText="1"/>
    </xf>
    <xf numFmtId="0" fontId="16" fillId="0" borderId="51" xfId="8" applyFont="1" applyBorder="1" applyAlignment="1">
      <alignment horizontal="center" vertical="center" textRotation="255" wrapText="1"/>
    </xf>
    <xf numFmtId="0" fontId="16" fillId="0" borderId="26" xfId="8" applyFont="1" applyBorder="1" applyAlignment="1">
      <alignment horizontal="center" vertical="center" textRotation="255" wrapText="1"/>
    </xf>
    <xf numFmtId="0" fontId="16" fillId="0" borderId="35" xfId="8" applyFont="1" applyBorder="1" applyAlignment="1">
      <alignment horizontal="center" vertical="center" textRotation="255" wrapText="1"/>
    </xf>
    <xf numFmtId="0" fontId="27" fillId="0" borderId="45" xfId="8" applyFont="1" applyBorder="1" applyAlignment="1">
      <alignment horizontal="center" vertical="center" textRotation="255" wrapText="1"/>
    </xf>
    <xf numFmtId="0" fontId="27" fillId="0" borderId="46" xfId="8" applyFont="1" applyBorder="1" applyAlignment="1">
      <alignment horizontal="center" vertical="center" textRotation="255" wrapText="1"/>
    </xf>
    <xf numFmtId="0" fontId="27" fillId="0" borderId="50" xfId="8" applyFont="1" applyBorder="1" applyAlignment="1">
      <alignment horizontal="center" vertical="center" textRotation="255" wrapText="1"/>
    </xf>
    <xf numFmtId="0" fontId="27" fillId="0" borderId="51" xfId="8" applyFont="1" applyBorder="1" applyAlignment="1">
      <alignment horizontal="center" vertical="center" textRotation="255" wrapText="1"/>
    </xf>
    <xf numFmtId="0" fontId="27" fillId="0" borderId="26" xfId="8" applyFont="1" applyBorder="1" applyAlignment="1">
      <alignment horizontal="center" vertical="center" textRotation="255" wrapText="1"/>
    </xf>
    <xf numFmtId="0" fontId="27" fillId="0" borderId="35" xfId="8" applyFont="1" applyBorder="1" applyAlignment="1">
      <alignment horizontal="center" vertical="center" textRotation="255" wrapText="1"/>
    </xf>
    <xf numFmtId="0" fontId="12" fillId="0" borderId="45" xfId="8" applyFont="1" applyBorder="1" applyAlignment="1">
      <alignment horizontal="center" vertical="center"/>
    </xf>
    <xf numFmtId="0" fontId="12" fillId="0" borderId="47" xfId="8" applyFont="1" applyBorder="1" applyAlignment="1">
      <alignment horizontal="center" vertical="center"/>
    </xf>
    <xf numFmtId="0" fontId="12" fillId="0" borderId="5" xfId="8" applyFont="1" applyBorder="1" applyAlignment="1">
      <alignment horizontal="center" vertical="center"/>
    </xf>
    <xf numFmtId="0" fontId="12" fillId="0" borderId="50" xfId="8" applyFont="1" applyBorder="1" applyAlignment="1">
      <alignment horizontal="center" vertical="center"/>
    </xf>
    <xf numFmtId="0" fontId="12" fillId="0" borderId="0" xfId="8" applyFont="1" applyAlignment="1">
      <alignment horizontal="center" vertical="center"/>
    </xf>
    <xf numFmtId="0" fontId="12" fillId="0" borderId="52" xfId="8" applyFont="1" applyBorder="1" applyAlignment="1">
      <alignment horizontal="center" vertical="center"/>
    </xf>
    <xf numFmtId="0" fontId="12" fillId="0" borderId="26" xfId="8" applyFont="1" applyBorder="1" applyAlignment="1">
      <alignment horizontal="center" vertical="center"/>
    </xf>
    <xf numFmtId="0" fontId="12" fillId="0" borderId="27" xfId="8" applyFont="1" applyBorder="1" applyAlignment="1">
      <alignment horizontal="center" vertical="center"/>
    </xf>
    <xf numFmtId="0" fontId="12" fillId="0" borderId="28" xfId="8" applyFont="1" applyBorder="1" applyAlignment="1">
      <alignment horizontal="center" vertical="center"/>
    </xf>
    <xf numFmtId="0" fontId="12" fillId="0" borderId="68" xfId="8" applyFont="1" applyBorder="1" applyAlignment="1">
      <alignment horizontal="center" vertical="center"/>
    </xf>
    <xf numFmtId="0" fontId="12" fillId="0" borderId="0" xfId="8" applyFont="1" applyAlignment="1">
      <alignment vertical="center"/>
    </xf>
    <xf numFmtId="0" fontId="12" fillId="0" borderId="0" xfId="8" applyFont="1" applyAlignment="1">
      <alignment horizontal="right" vertical="center"/>
    </xf>
    <xf numFmtId="0" fontId="12" fillId="3" borderId="0" xfId="8" applyFont="1" applyFill="1" applyAlignment="1" applyProtection="1">
      <alignment horizontal="center" vertical="center"/>
      <protection locked="0"/>
    </xf>
    <xf numFmtId="0" fontId="13" fillId="3" borderId="0" xfId="8" applyFont="1" applyFill="1" applyAlignment="1" applyProtection="1">
      <alignment horizontal="center" vertical="center"/>
      <protection locked="0"/>
    </xf>
    <xf numFmtId="0" fontId="12" fillId="0" borderId="20" xfId="8" applyFont="1" applyBorder="1" applyAlignment="1">
      <alignment horizontal="center" vertical="center"/>
    </xf>
    <xf numFmtId="0" fontId="12" fillId="0" borderId="3" xfId="8" applyFont="1" applyBorder="1" applyAlignment="1">
      <alignment horizontal="center" vertical="center"/>
    </xf>
    <xf numFmtId="0" fontId="12" fillId="3" borderId="45" xfId="8" applyFont="1" applyFill="1" applyBorder="1" applyAlignment="1" applyProtection="1">
      <alignment horizontal="center" vertical="center"/>
      <protection locked="0"/>
    </xf>
    <xf numFmtId="0" fontId="12" fillId="3" borderId="47" xfId="8" applyFont="1" applyFill="1" applyBorder="1" applyAlignment="1" applyProtection="1">
      <alignment horizontal="center" vertical="center"/>
      <protection locked="0"/>
    </xf>
    <xf numFmtId="0" fontId="12" fillId="0" borderId="55" xfId="8" applyFont="1" applyBorder="1" applyAlignment="1">
      <alignment horizontal="center" vertical="center" wrapText="1"/>
    </xf>
    <xf numFmtId="0" fontId="12" fillId="0" borderId="47" xfId="8" applyFont="1" applyBorder="1" applyAlignment="1">
      <alignment horizontal="center" vertical="center" wrapText="1"/>
    </xf>
    <xf numFmtId="0" fontId="12" fillId="0" borderId="46" xfId="8" applyFont="1" applyBorder="1" applyAlignment="1">
      <alignment horizontal="center" vertical="center" wrapText="1"/>
    </xf>
    <xf numFmtId="0" fontId="12" fillId="0" borderId="38" xfId="8" applyFont="1" applyBorder="1" applyAlignment="1">
      <alignment horizontal="center" vertical="center" wrapText="1"/>
    </xf>
    <xf numFmtId="0" fontId="12" fillId="0" borderId="39" xfId="8" applyFont="1" applyBorder="1" applyAlignment="1">
      <alignment horizontal="center" vertical="center" wrapText="1"/>
    </xf>
    <xf numFmtId="0" fontId="12" fillId="0" borderId="40" xfId="8" applyFont="1" applyBorder="1" applyAlignment="1">
      <alignment horizontal="center" vertical="center" wrapText="1"/>
    </xf>
    <xf numFmtId="0" fontId="12" fillId="3" borderId="5" xfId="8" applyFont="1" applyFill="1" applyBorder="1" applyAlignment="1" applyProtection="1">
      <alignment horizontal="center" vertical="center"/>
      <protection locked="0"/>
    </xf>
    <xf numFmtId="0" fontId="12" fillId="3" borderId="39" xfId="8" applyFont="1" applyFill="1" applyBorder="1" applyAlignment="1" applyProtection="1">
      <alignment horizontal="center" vertical="center"/>
      <protection locked="0"/>
    </xf>
    <xf numFmtId="0" fontId="12" fillId="3" borderId="54" xfId="8" applyFont="1" applyFill="1" applyBorder="1" applyAlignment="1" applyProtection="1">
      <alignment horizontal="center" vertical="center"/>
      <protection locked="0"/>
    </xf>
    <xf numFmtId="0" fontId="12" fillId="0" borderId="39" xfId="8" applyFont="1" applyBorder="1" applyAlignment="1">
      <alignment horizontal="center" vertical="center"/>
    </xf>
    <xf numFmtId="0" fontId="12" fillId="0" borderId="40" xfId="8" applyFont="1" applyBorder="1" applyAlignment="1">
      <alignment horizontal="center" vertical="center"/>
    </xf>
    <xf numFmtId="176" fontId="12" fillId="0" borderId="53" xfId="8" applyNumberFormat="1" applyFont="1" applyBorder="1" applyAlignment="1">
      <alignment horizontal="left" vertical="center" shrinkToFit="1"/>
    </xf>
    <xf numFmtId="176" fontId="12" fillId="0" borderId="39" xfId="8" applyNumberFormat="1" applyFont="1" applyBorder="1" applyAlignment="1">
      <alignment horizontal="left" vertical="center" shrinkToFit="1"/>
    </xf>
    <xf numFmtId="0" fontId="25" fillId="0" borderId="32" xfId="13" applyBorder="1" applyAlignment="1">
      <alignment horizontal="center" vertical="center"/>
    </xf>
    <xf numFmtId="0" fontId="25" fillId="0" borderId="24" xfId="13" applyBorder="1" applyAlignment="1">
      <alignment horizontal="center" vertical="center"/>
    </xf>
    <xf numFmtId="0" fontId="25" fillId="0" borderId="25" xfId="13" applyBorder="1" applyAlignment="1">
      <alignment horizontal="center" vertical="center"/>
    </xf>
    <xf numFmtId="0" fontId="21" fillId="0" borderId="32" xfId="13" applyFont="1" applyBorder="1" applyAlignment="1">
      <alignment horizontal="left" vertical="center"/>
    </xf>
    <xf numFmtId="0" fontId="21" fillId="0" borderId="24" xfId="13" applyFont="1" applyBorder="1" applyAlignment="1">
      <alignment horizontal="left" vertical="center"/>
    </xf>
    <xf numFmtId="0" fontId="21" fillId="0" borderId="25" xfId="13" applyFont="1" applyBorder="1" applyAlignment="1">
      <alignment horizontal="left" vertical="center"/>
    </xf>
    <xf numFmtId="0" fontId="25" fillId="0" borderId="0" xfId="13" applyAlignment="1">
      <alignment horizontal="left" vertical="center"/>
    </xf>
    <xf numFmtId="0" fontId="25" fillId="0" borderId="49" xfId="13" applyBorder="1" applyAlignment="1">
      <alignment horizontal="center" vertical="center"/>
    </xf>
    <xf numFmtId="0" fontId="25" fillId="0" borderId="30" xfId="13" applyBorder="1" applyAlignment="1">
      <alignment horizontal="center" vertical="center"/>
    </xf>
    <xf numFmtId="0" fontId="25" fillId="0" borderId="31" xfId="13" applyBorder="1" applyAlignment="1">
      <alignment horizontal="center" vertical="center"/>
    </xf>
    <xf numFmtId="0" fontId="25" fillId="0" borderId="50" xfId="13" applyBorder="1" applyAlignment="1">
      <alignment horizontal="center" vertical="center"/>
    </xf>
    <xf numFmtId="0" fontId="25" fillId="0" borderId="0" xfId="13" applyAlignment="1">
      <alignment horizontal="center" vertical="center"/>
    </xf>
    <xf numFmtId="0" fontId="25" fillId="0" borderId="51" xfId="13" applyBorder="1" applyAlignment="1">
      <alignment horizontal="center" vertical="center"/>
    </xf>
    <xf numFmtId="0" fontId="25" fillId="0" borderId="26" xfId="13" applyBorder="1" applyAlignment="1">
      <alignment horizontal="center" vertical="center"/>
    </xf>
    <xf numFmtId="0" fontId="25" fillId="0" borderId="27" xfId="13" applyBorder="1" applyAlignment="1">
      <alignment horizontal="center" vertical="center"/>
    </xf>
    <xf numFmtId="0" fontId="25" fillId="0" borderId="35" xfId="13" applyBorder="1" applyAlignment="1">
      <alignment horizontal="center" vertical="center"/>
    </xf>
    <xf numFmtId="0" fontId="7" fillId="0" borderId="32" xfId="13" applyFont="1" applyBorder="1" applyAlignment="1">
      <alignment horizontal="center" vertical="center"/>
    </xf>
    <xf numFmtId="0" fontId="25" fillId="0" borderId="32" xfId="13" applyBorder="1" applyAlignment="1">
      <alignment horizontal="center" vertical="center" shrinkToFit="1"/>
    </xf>
    <xf numFmtId="0" fontId="25" fillId="0" borderId="24" xfId="13" applyBorder="1" applyAlignment="1">
      <alignment horizontal="center" vertical="center" shrinkToFit="1"/>
    </xf>
    <xf numFmtId="0" fontId="25" fillId="0" borderId="24" xfId="13" applyBorder="1" applyAlignment="1">
      <alignment vertical="center"/>
    </xf>
    <xf numFmtId="0" fontId="25" fillId="0" borderId="24" xfId="13" applyBorder="1" applyAlignment="1">
      <alignment horizontal="left" vertical="center"/>
    </xf>
    <xf numFmtId="0" fontId="25" fillId="0" borderId="25" xfId="13" applyBorder="1" applyAlignment="1">
      <alignment horizontal="left" vertical="center"/>
    </xf>
    <xf numFmtId="0" fontId="25" fillId="0" borderId="0" xfId="13" applyAlignment="1">
      <alignment horizontal="right" vertical="top"/>
    </xf>
    <xf numFmtId="0" fontId="25" fillId="0" borderId="0" xfId="11" applyAlignment="1">
      <alignment horizontal="left" vertical="center" wrapText="1"/>
    </xf>
    <xf numFmtId="0" fontId="25" fillId="0" borderId="51" xfId="11" applyBorder="1" applyAlignment="1">
      <alignment horizontal="left" vertical="center" wrapText="1"/>
    </xf>
    <xf numFmtId="0" fontId="25" fillId="0" borderId="50" xfId="11" applyBorder="1" applyAlignment="1">
      <alignment horizontal="center" vertical="center" wrapText="1"/>
    </xf>
    <xf numFmtId="0" fontId="25" fillId="0" borderId="0" xfId="11" applyAlignment="1">
      <alignment horizontal="center" vertical="center" wrapText="1"/>
    </xf>
    <xf numFmtId="0" fontId="25" fillId="0" borderId="51" xfId="11" applyBorder="1" applyAlignment="1">
      <alignment horizontal="center" vertical="center" wrapText="1"/>
    </xf>
    <xf numFmtId="0" fontId="25" fillId="0" borderId="50" xfId="11" applyBorder="1" applyAlignment="1">
      <alignment horizontal="left" vertical="center" wrapText="1"/>
    </xf>
    <xf numFmtId="0" fontId="25" fillId="0" borderId="0" xfId="11" applyAlignment="1">
      <alignment horizontal="left" vertical="top" wrapText="1"/>
    </xf>
    <xf numFmtId="0" fontId="25" fillId="0" borderId="32" xfId="11" applyBorder="1" applyAlignment="1">
      <alignment horizontal="left" vertical="center" wrapText="1"/>
    </xf>
    <xf numFmtId="0" fontId="25" fillId="0" borderId="24" xfId="11" applyBorder="1" applyAlignment="1">
      <alignment horizontal="left" vertical="center" wrapText="1"/>
    </xf>
    <xf numFmtId="0" fontId="25" fillId="0" borderId="25" xfId="11" applyBorder="1" applyAlignment="1">
      <alignment horizontal="left" vertical="center" wrapText="1"/>
    </xf>
    <xf numFmtId="0" fontId="25" fillId="0" borderId="32" xfId="11" applyBorder="1" applyAlignment="1">
      <alignment horizontal="center" vertical="center" wrapText="1"/>
    </xf>
    <xf numFmtId="0" fontId="25" fillId="0" borderId="24" xfId="11" applyBorder="1" applyAlignment="1">
      <alignment horizontal="center" vertical="center" wrapText="1"/>
    </xf>
    <xf numFmtId="0" fontId="25" fillId="0" borderId="25" xfId="11" applyBorder="1" applyAlignment="1">
      <alignment horizontal="center" vertical="center" wrapText="1"/>
    </xf>
    <xf numFmtId="0" fontId="25" fillId="0" borderId="32" xfId="11" applyBorder="1" applyAlignment="1">
      <alignment horizontal="center" vertical="center" shrinkToFit="1"/>
    </xf>
    <xf numFmtId="0" fontId="25" fillId="0" borderId="24" xfId="11" applyBorder="1" applyAlignment="1">
      <alignment horizontal="center" vertical="center" shrinkToFit="1"/>
    </xf>
    <xf numFmtId="0" fontId="25" fillId="0" borderId="25" xfId="11" applyBorder="1" applyAlignment="1">
      <alignment horizontal="center" vertical="center" shrinkToFit="1"/>
    </xf>
    <xf numFmtId="0" fontId="25" fillId="0" borderId="36" xfId="11" applyBorder="1" applyAlignment="1">
      <alignment horizontal="left" vertical="center" wrapText="1"/>
    </xf>
    <xf numFmtId="0" fontId="25" fillId="0" borderId="49" xfId="11" applyBorder="1" applyAlignment="1">
      <alignment horizontal="center" vertical="center" wrapText="1"/>
    </xf>
    <xf numFmtId="0" fontId="25" fillId="0" borderId="30" xfId="11" applyBorder="1" applyAlignment="1">
      <alignment horizontal="center" vertical="center" wrapText="1"/>
    </xf>
    <xf numFmtId="0" fontId="25" fillId="0" borderId="31" xfId="11" applyBorder="1" applyAlignment="1">
      <alignment horizontal="center" vertical="center" wrapText="1"/>
    </xf>
    <xf numFmtId="0" fontId="25" fillId="0" borderId="26" xfId="11" applyBorder="1" applyAlignment="1">
      <alignment horizontal="center" vertical="center" wrapText="1"/>
    </xf>
    <xf numFmtId="0" fontId="25" fillId="0" borderId="27" xfId="11" applyBorder="1" applyAlignment="1">
      <alignment horizontal="center" vertical="center" wrapText="1"/>
    </xf>
    <xf numFmtId="0" fontId="25" fillId="0" borderId="35" xfId="11" applyBorder="1" applyAlignment="1">
      <alignment horizontal="center" vertical="center" wrapText="1"/>
    </xf>
    <xf numFmtId="0" fontId="25" fillId="0" borderId="32" xfId="11" applyBorder="1" applyAlignment="1">
      <alignment horizontal="center" vertical="center"/>
    </xf>
    <xf numFmtId="0" fontId="25" fillId="0" borderId="24" xfId="11" applyBorder="1" applyAlignment="1">
      <alignment horizontal="center" vertical="center"/>
    </xf>
    <xf numFmtId="0" fontId="25" fillId="0" borderId="25" xfId="11" applyBorder="1" applyAlignment="1">
      <alignment horizontal="center" vertical="center"/>
    </xf>
    <xf numFmtId="0" fontId="25" fillId="0" borderId="32" xfId="11" applyBorder="1" applyAlignment="1">
      <alignment horizontal="left" vertical="center"/>
    </xf>
    <xf numFmtId="0" fontId="25" fillId="0" borderId="24" xfId="11" applyBorder="1" applyAlignment="1">
      <alignment horizontal="left" vertical="center"/>
    </xf>
    <xf numFmtId="0" fontId="25" fillId="0" borderId="25" xfId="11" applyBorder="1" applyAlignment="1">
      <alignment horizontal="left" vertical="center"/>
    </xf>
    <xf numFmtId="0" fontId="25" fillId="0" borderId="36" xfId="11" applyBorder="1" applyAlignment="1">
      <alignment horizontal="center" vertical="center" wrapText="1"/>
    </xf>
    <xf numFmtId="0" fontId="25" fillId="0" borderId="49" xfId="11" applyBorder="1" applyAlignment="1">
      <alignment horizontal="left" vertical="center" wrapText="1"/>
    </xf>
    <xf numFmtId="0" fontId="25" fillId="0" borderId="30" xfId="11" applyBorder="1" applyAlignment="1">
      <alignment horizontal="left" vertical="center" wrapText="1"/>
    </xf>
    <xf numFmtId="0" fontId="25" fillId="0" borderId="31" xfId="11" applyBorder="1" applyAlignment="1">
      <alignment horizontal="left" vertical="center" wrapText="1"/>
    </xf>
    <xf numFmtId="0" fontId="25" fillId="0" borderId="26" xfId="11" applyBorder="1" applyAlignment="1">
      <alignment horizontal="left" vertical="center" wrapText="1"/>
    </xf>
    <xf numFmtId="0" fontId="25" fillId="0" borderId="27" xfId="11" applyBorder="1" applyAlignment="1">
      <alignment horizontal="left" vertical="center" wrapText="1"/>
    </xf>
    <xf numFmtId="0" fontId="25" fillId="0" borderId="35" xfId="11" applyBorder="1" applyAlignment="1">
      <alignment horizontal="left" vertical="center" wrapText="1"/>
    </xf>
    <xf numFmtId="0" fontId="25" fillId="0" borderId="50" xfId="11" applyBorder="1" applyAlignment="1">
      <alignment vertical="center" wrapText="1"/>
    </xf>
    <xf numFmtId="0" fontId="25" fillId="0" borderId="0" xfId="11" applyAlignment="1">
      <alignment vertical="center" wrapText="1"/>
    </xf>
    <xf numFmtId="0" fontId="25" fillId="0" borderId="51" xfId="11" applyBorder="1" applyAlignment="1">
      <alignment vertical="center" wrapText="1"/>
    </xf>
    <xf numFmtId="0" fontId="25" fillId="0" borderId="49" xfId="11" applyBorder="1" applyAlignment="1">
      <alignment horizontal="center" vertical="center"/>
    </xf>
    <xf numFmtId="0" fontId="25" fillId="0" borderId="30" xfId="11" applyBorder="1" applyAlignment="1">
      <alignment horizontal="center" vertical="center"/>
    </xf>
    <xf numFmtId="0" fontId="25" fillId="0" borderId="31" xfId="11" applyBorder="1" applyAlignment="1">
      <alignment horizontal="center" vertical="center"/>
    </xf>
    <xf numFmtId="0" fontId="25" fillId="0" borderId="26" xfId="11" applyBorder="1" applyAlignment="1">
      <alignment horizontal="center" vertical="center"/>
    </xf>
    <xf numFmtId="0" fontId="25" fillId="0" borderId="27" xfId="11" applyBorder="1" applyAlignment="1">
      <alignment horizontal="center" vertical="center"/>
    </xf>
    <xf numFmtId="0" fontId="25" fillId="0" borderId="35" xfId="11" applyBorder="1" applyAlignment="1">
      <alignment horizontal="center" vertical="center"/>
    </xf>
    <xf numFmtId="0" fontId="5" fillId="0" borderId="49" xfId="11" applyFont="1" applyBorder="1" applyAlignment="1">
      <alignment horizontal="left" vertical="center" wrapText="1" shrinkToFit="1"/>
    </xf>
    <xf numFmtId="0" fontId="5" fillId="0" borderId="30" xfId="11" applyFont="1" applyBorder="1" applyAlignment="1">
      <alignment horizontal="left" vertical="center" wrapText="1" shrinkToFit="1"/>
    </xf>
    <xf numFmtId="0" fontId="5" fillId="0" borderId="31" xfId="11" applyFont="1" applyBorder="1" applyAlignment="1">
      <alignment horizontal="left" vertical="center" wrapText="1" shrinkToFit="1"/>
    </xf>
    <xf numFmtId="0" fontId="25" fillId="0" borderId="0" xfId="11" applyAlignment="1">
      <alignment horizontal="left" vertical="center"/>
    </xf>
    <xf numFmtId="0" fontId="25" fillId="0" borderId="7" xfId="11" applyBorder="1" applyAlignment="1">
      <alignment horizontal="center" vertical="center"/>
    </xf>
    <xf numFmtId="0" fontId="25" fillId="0" borderId="49" xfId="11" applyBorder="1" applyAlignment="1">
      <alignment horizontal="right" vertical="center" wrapText="1"/>
    </xf>
    <xf numFmtId="0" fontId="25" fillId="0" borderId="87" xfId="11" applyBorder="1" applyAlignment="1">
      <alignment horizontal="right" vertical="center" wrapText="1"/>
    </xf>
    <xf numFmtId="0" fontId="25" fillId="0" borderId="50" xfId="11" applyBorder="1" applyAlignment="1">
      <alignment horizontal="right" vertical="center" wrapText="1"/>
    </xf>
    <xf numFmtId="0" fontId="25" fillId="0" borderId="89" xfId="11" applyBorder="1" applyAlignment="1">
      <alignment horizontal="right" vertical="center" wrapText="1"/>
    </xf>
    <xf numFmtId="0" fontId="25" fillId="0" borderId="26" xfId="11" applyBorder="1" applyAlignment="1">
      <alignment horizontal="right" vertical="center" wrapText="1"/>
    </xf>
    <xf numFmtId="0" fontId="25" fillId="0" borderId="90" xfId="11" applyBorder="1" applyAlignment="1">
      <alignment horizontal="right" vertical="center" wrapText="1"/>
    </xf>
    <xf numFmtId="0" fontId="25" fillId="0" borderId="88" xfId="11" applyBorder="1" applyAlignment="1">
      <alignment horizontal="center" vertical="center" wrapText="1"/>
    </xf>
    <xf numFmtId="0" fontId="25" fillId="0" borderId="88" xfId="11" applyBorder="1" applyAlignment="1">
      <alignment horizontal="center" vertical="center"/>
    </xf>
    <xf numFmtId="0" fontId="25" fillId="0" borderId="36" xfId="11" applyBorder="1" applyAlignment="1">
      <alignment horizontal="center" vertical="center"/>
    </xf>
    <xf numFmtId="0" fontId="25" fillId="0" borderId="60" xfId="11" applyBorder="1" applyAlignment="1">
      <alignment horizontal="center" vertical="center" wrapText="1"/>
    </xf>
    <xf numFmtId="0" fontId="25" fillId="0" borderId="36" xfId="11" applyBorder="1" applyAlignment="1">
      <alignment horizontal="center" vertical="center" shrinkToFit="1"/>
    </xf>
    <xf numFmtId="0" fontId="41" fillId="0" borderId="49" xfId="10" applyFont="1" applyBorder="1" applyAlignment="1">
      <alignment horizontal="center" vertical="center"/>
    </xf>
    <xf numFmtId="0" fontId="41" fillId="0" borderId="30" xfId="10" applyFont="1" applyBorder="1" applyAlignment="1">
      <alignment horizontal="center" vertical="center"/>
    </xf>
    <xf numFmtId="0" fontId="41" fillId="0" borderId="31" xfId="10" applyFont="1" applyBorder="1" applyAlignment="1">
      <alignment horizontal="center" vertical="center"/>
    </xf>
    <xf numFmtId="0" fontId="41" fillId="0" borderId="26" xfId="10" applyFont="1" applyBorder="1" applyAlignment="1">
      <alignment horizontal="center" vertical="center"/>
    </xf>
    <xf numFmtId="0" fontId="41" fillId="0" borderId="27" xfId="10" applyFont="1" applyBorder="1" applyAlignment="1">
      <alignment horizontal="center" vertical="center"/>
    </xf>
    <xf numFmtId="0" fontId="41" fillId="0" borderId="35" xfId="10" applyFont="1" applyBorder="1" applyAlignment="1">
      <alignment horizontal="center" vertical="center"/>
    </xf>
    <xf numFmtId="0" fontId="41" fillId="0" borderId="30" xfId="10" applyFont="1" applyBorder="1" applyAlignment="1">
      <alignment horizontal="left" vertical="center"/>
    </xf>
    <xf numFmtId="0" fontId="41" fillId="0" borderId="50" xfId="10" applyFont="1" applyBorder="1" applyAlignment="1">
      <alignment horizontal="center" vertical="center"/>
    </xf>
    <xf numFmtId="0" fontId="41" fillId="0" borderId="0" xfId="10" applyFont="1" applyBorder="1" applyAlignment="1">
      <alignment horizontal="center" vertical="center"/>
    </xf>
    <xf numFmtId="0" fontId="41" fillId="0" borderId="51" xfId="10" applyFont="1" applyBorder="1" applyAlignment="1">
      <alignment horizontal="center" vertical="center"/>
    </xf>
    <xf numFmtId="0" fontId="41" fillId="0" borderId="32" xfId="10" applyFont="1" applyBorder="1" applyAlignment="1">
      <alignment horizontal="center" vertical="center"/>
    </xf>
    <xf numFmtId="0" fontId="41" fillId="0" borderId="24" xfId="10" applyFont="1" applyBorder="1" applyAlignment="1">
      <alignment horizontal="center" vertical="center"/>
    </xf>
    <xf numFmtId="0" fontId="41" fillId="0" borderId="25" xfId="10" applyFont="1" applyBorder="1" applyAlignment="1">
      <alignment horizontal="center" vertical="center"/>
    </xf>
    <xf numFmtId="0" fontId="41" fillId="0" borderId="0" xfId="10" applyFont="1" applyAlignment="1">
      <alignment horizontal="center" vertical="center"/>
    </xf>
    <xf numFmtId="0" fontId="41" fillId="0" borderId="0" xfId="10" applyFont="1" applyAlignment="1">
      <alignment horizontal="right" vertical="top"/>
    </xf>
    <xf numFmtId="0" fontId="43" fillId="0" borderId="0" xfId="10" applyFont="1" applyAlignment="1">
      <alignment horizontal="center" vertical="center" wrapText="1"/>
    </xf>
    <xf numFmtId="0" fontId="43" fillId="0" borderId="0" xfId="10" applyFont="1" applyAlignment="1">
      <alignment horizontal="center" vertical="center"/>
    </xf>
    <xf numFmtId="0" fontId="41" fillId="0" borderId="32" xfId="10" applyFont="1" applyBorder="1" applyAlignment="1">
      <alignment horizontal="distributed" vertical="center" justifyLastLine="1"/>
    </xf>
    <xf numFmtId="0" fontId="41" fillId="0" borderId="24" xfId="10" applyFont="1" applyBorder="1" applyAlignment="1">
      <alignment horizontal="distributed" vertical="center" justifyLastLine="1"/>
    </xf>
    <xf numFmtId="0" fontId="41" fillId="0" borderId="25" xfId="10" applyFont="1" applyBorder="1" applyAlignment="1">
      <alignment horizontal="distributed" vertical="center" justifyLastLine="1"/>
    </xf>
    <xf numFmtId="0" fontId="41" fillId="0" borderId="24" xfId="10" applyFont="1" applyBorder="1" applyAlignment="1">
      <alignment horizontal="left" vertical="center"/>
    </xf>
    <xf numFmtId="0" fontId="41" fillId="0" borderId="25" xfId="10" applyFont="1" applyBorder="1" applyAlignment="1">
      <alignment horizontal="left" vertical="center"/>
    </xf>
    <xf numFmtId="0" fontId="41" fillId="0" borderId="32" xfId="10" applyFont="1" applyBorder="1">
      <alignment vertical="center"/>
    </xf>
    <xf numFmtId="0" fontId="41" fillId="0" borderId="24" xfId="10" applyFont="1" applyBorder="1">
      <alignment vertical="center"/>
    </xf>
    <xf numFmtId="0" fontId="41" fillId="0" borderId="32" xfId="10" applyFont="1" applyBorder="1" applyAlignment="1">
      <alignment horizontal="left" vertical="center"/>
    </xf>
    <xf numFmtId="0" fontId="50" fillId="0" borderId="0" xfId="8" applyFont="1" applyAlignment="1">
      <alignment horizontal="right" vertical="center"/>
    </xf>
    <xf numFmtId="0" fontId="38" fillId="0" borderId="0" xfId="8" applyFont="1" applyAlignment="1">
      <alignment horizontal="center" vertical="center"/>
    </xf>
    <xf numFmtId="0" fontId="50" fillId="0" borderId="110" xfId="6" applyFont="1" applyBorder="1" applyAlignment="1">
      <alignment horizontal="center" vertical="center"/>
    </xf>
    <xf numFmtId="0" fontId="50" fillId="0" borderId="111" xfId="6" applyFont="1" applyBorder="1" applyAlignment="1" applyProtection="1">
      <alignment horizontal="center" vertical="center"/>
      <protection locked="0"/>
    </xf>
    <xf numFmtId="0" fontId="39" fillId="0" borderId="111" xfId="6" applyFont="1" applyBorder="1" applyAlignment="1" applyProtection="1">
      <alignment horizontal="left" vertical="center" wrapText="1"/>
      <protection locked="0"/>
    </xf>
    <xf numFmtId="0" fontId="50" fillId="0" borderId="111" xfId="6" applyFont="1" applyBorder="1" applyAlignment="1">
      <alignment horizontal="center" vertical="center" shrinkToFit="1"/>
    </xf>
    <xf numFmtId="0" fontId="36" fillId="0" borderId="111" xfId="6" applyFont="1" applyBorder="1" applyAlignment="1" applyProtection="1">
      <alignment horizontal="center" vertical="center"/>
      <protection locked="0"/>
    </xf>
    <xf numFmtId="0" fontId="36" fillId="0" borderId="110" xfId="6" applyFont="1" applyBorder="1" applyAlignment="1">
      <alignment horizontal="center" vertical="center" wrapText="1"/>
    </xf>
    <xf numFmtId="0" fontId="50" fillId="0" borderId="112" xfId="8" applyFont="1" applyBorder="1" applyAlignment="1">
      <alignment horizontal="left" vertical="center" indent="1"/>
    </xf>
    <xf numFmtId="0" fontId="50" fillId="0" borderId="113" xfId="8" applyFont="1" applyBorder="1" applyAlignment="1">
      <alignment horizontal="left" vertical="center" indent="1"/>
    </xf>
    <xf numFmtId="0" fontId="50" fillId="0" borderId="114" xfId="8" applyFont="1" applyBorder="1" applyAlignment="1">
      <alignment horizontal="left" vertical="center" indent="1"/>
    </xf>
    <xf numFmtId="0" fontId="50" fillId="0" borderId="115" xfId="8" applyFont="1" applyBorder="1" applyAlignment="1">
      <alignment horizontal="center" vertical="center"/>
    </xf>
    <xf numFmtId="0" fontId="50" fillId="0" borderId="116" xfId="8" applyFont="1" applyBorder="1" applyAlignment="1">
      <alignment horizontal="center" vertical="center"/>
    </xf>
    <xf numFmtId="177" fontId="50" fillId="0" borderId="110" xfId="8" applyNumberFormat="1" applyFont="1" applyBorder="1" applyAlignment="1" applyProtection="1">
      <alignment horizontal="right" vertical="center"/>
      <protection locked="0"/>
    </xf>
    <xf numFmtId="180" fontId="50" fillId="0" borderId="119" xfId="8" applyNumberFormat="1" applyFont="1" applyBorder="1" applyAlignment="1">
      <alignment horizontal="center" vertical="center"/>
    </xf>
    <xf numFmtId="180" fontId="50" fillId="0" borderId="120" xfId="8" applyNumberFormat="1" applyFont="1" applyBorder="1" applyAlignment="1">
      <alignment horizontal="center" vertical="center"/>
    </xf>
    <xf numFmtId="0" fontId="50" fillId="0" borderId="140" xfId="8" applyFont="1" applyBorder="1" applyAlignment="1">
      <alignment horizontal="center" vertical="center"/>
    </xf>
    <xf numFmtId="0" fontId="50" fillId="0" borderId="121" xfId="8" applyFont="1" applyBorder="1" applyAlignment="1">
      <alignment horizontal="center" vertical="center"/>
    </xf>
    <xf numFmtId="177" fontId="50" fillId="0" borderId="122" xfId="8" applyNumberFormat="1" applyFont="1" applyBorder="1" applyAlignment="1">
      <alignment horizontal="right" vertical="center"/>
    </xf>
    <xf numFmtId="182" fontId="50" fillId="0" borderId="124" xfId="8" applyNumberFormat="1" applyFont="1" applyBorder="1" applyAlignment="1">
      <alignment horizontal="center" vertical="center"/>
    </xf>
    <xf numFmtId="182" fontId="50" fillId="0" borderId="125" xfId="8" applyNumberFormat="1" applyFont="1" applyBorder="1" applyAlignment="1">
      <alignment horizontal="center" vertical="center"/>
    </xf>
    <xf numFmtId="0" fontId="50" fillId="0" borderId="121" xfId="8" applyFont="1" applyBorder="1" applyAlignment="1">
      <alignment horizontal="left" vertical="center" indent="1"/>
    </xf>
    <xf numFmtId="0" fontId="50" fillId="0" borderId="126" xfId="8" applyFont="1" applyBorder="1" applyAlignment="1">
      <alignment horizontal="center" vertical="center"/>
    </xf>
    <xf numFmtId="0" fontId="50" fillId="0" borderId="127" xfId="8" applyFont="1" applyBorder="1" applyAlignment="1">
      <alignment horizontal="center" vertical="center"/>
    </xf>
    <xf numFmtId="177" fontId="50" fillId="0" borderId="128" xfId="8" applyNumberFormat="1" applyFont="1" applyBorder="1" applyAlignment="1">
      <alignment horizontal="right" vertical="center"/>
    </xf>
    <xf numFmtId="182" fontId="50" fillId="0" borderId="130" xfId="8" applyNumberFormat="1" applyFont="1" applyBorder="1" applyAlignment="1">
      <alignment horizontal="center" vertical="center"/>
    </xf>
    <xf numFmtId="182" fontId="50" fillId="0" borderId="131" xfId="8" applyNumberFormat="1" applyFont="1" applyBorder="1" applyAlignment="1">
      <alignment horizontal="center" vertical="center"/>
    </xf>
    <xf numFmtId="0" fontId="50" fillId="0" borderId="132" xfId="8" applyFont="1" applyBorder="1" applyAlignment="1">
      <alignment horizontal="left" vertical="center" shrinkToFit="1"/>
    </xf>
    <xf numFmtId="0" fontId="50" fillId="0" borderId="117" xfId="8" applyFont="1" applyBorder="1" applyAlignment="1">
      <alignment horizontal="left" vertical="center" shrinkToFit="1"/>
    </xf>
    <xf numFmtId="0" fontId="50" fillId="0" borderId="133" xfId="8" applyFont="1" applyBorder="1" applyAlignment="1">
      <alignment horizontal="left" vertical="center" shrinkToFit="1"/>
    </xf>
    <xf numFmtId="38" fontId="50" fillId="6" borderId="111" xfId="20" applyFont="1" applyFill="1" applyBorder="1" applyAlignment="1" applyProtection="1">
      <alignment horizontal="center" vertical="center"/>
    </xf>
    <xf numFmtId="38" fontId="50" fillId="6" borderId="134" xfId="20" applyFont="1" applyFill="1" applyBorder="1" applyAlignment="1" applyProtection="1">
      <alignment horizontal="center" vertical="center"/>
    </xf>
    <xf numFmtId="0" fontId="50" fillId="0" borderId="135" xfId="8" applyFont="1" applyBorder="1" applyAlignment="1">
      <alignment horizontal="left" vertical="center" shrinkToFit="1"/>
    </xf>
    <xf numFmtId="0" fontId="50" fillId="0" borderId="136" xfId="8" applyFont="1" applyBorder="1" applyAlignment="1">
      <alignment horizontal="left" vertical="center" shrinkToFit="1"/>
    </xf>
    <xf numFmtId="0" fontId="50" fillId="0" borderId="137" xfId="8" applyFont="1" applyBorder="1" applyAlignment="1">
      <alignment horizontal="left" vertical="center" shrinkToFit="1"/>
    </xf>
    <xf numFmtId="38" fontId="50" fillId="6" borderId="138" xfId="20" applyFont="1" applyFill="1" applyBorder="1" applyAlignment="1" applyProtection="1">
      <alignment horizontal="center" vertical="center"/>
    </xf>
    <xf numFmtId="38" fontId="50" fillId="6" borderId="139" xfId="20" applyFont="1" applyFill="1" applyBorder="1" applyAlignment="1" applyProtection="1">
      <alignment horizontal="center" vertical="center"/>
    </xf>
    <xf numFmtId="0" fontId="50" fillId="0" borderId="143" xfId="8" applyFont="1" applyBorder="1" applyAlignment="1">
      <alignment horizontal="center" vertical="center"/>
    </xf>
    <xf numFmtId="0" fontId="50" fillId="0" borderId="144" xfId="8" applyFont="1" applyBorder="1" applyAlignment="1">
      <alignment horizontal="center" vertical="center"/>
    </xf>
    <xf numFmtId="177" fontId="50" fillId="6" borderId="145" xfId="8" applyNumberFormat="1" applyFont="1" applyFill="1" applyBorder="1" applyAlignment="1" applyProtection="1">
      <alignment horizontal="right" vertical="center"/>
      <protection locked="0"/>
    </xf>
    <xf numFmtId="182" fontId="50" fillId="0" borderId="148" xfId="8" applyNumberFormat="1" applyFont="1" applyBorder="1" applyAlignment="1">
      <alignment horizontal="center" vertical="center"/>
    </xf>
    <xf numFmtId="182" fontId="50" fillId="0" borderId="149" xfId="8" applyNumberFormat="1" applyFont="1" applyBorder="1" applyAlignment="1">
      <alignment horizontal="center" vertical="center"/>
    </xf>
    <xf numFmtId="0" fontId="50" fillId="0" borderId="55" xfId="8" applyFont="1" applyBorder="1" applyAlignment="1">
      <alignment horizontal="center" vertical="center"/>
    </xf>
    <xf numFmtId="0" fontId="50" fillId="0" borderId="47" xfId="8" applyFont="1" applyBorder="1" applyAlignment="1">
      <alignment horizontal="center" vertical="center"/>
    </xf>
    <xf numFmtId="0" fontId="50" fillId="0" borderId="150" xfId="8" applyFont="1" applyBorder="1" applyAlignment="1">
      <alignment horizontal="center" vertical="center"/>
    </xf>
    <xf numFmtId="0" fontId="50" fillId="0" borderId="59" xfId="8" applyFont="1" applyBorder="1" applyAlignment="1">
      <alignment horizontal="center" vertical="center"/>
    </xf>
    <xf numFmtId="0" fontId="50" fillId="0" borderId="0" xfId="8" applyFont="1" applyBorder="1" applyAlignment="1">
      <alignment horizontal="center" vertical="center"/>
    </xf>
    <xf numFmtId="0" fontId="50" fillId="0" borderId="151" xfId="8" applyFont="1" applyBorder="1" applyAlignment="1">
      <alignment horizontal="center" vertical="center"/>
    </xf>
    <xf numFmtId="0" fontId="50" fillId="0" borderId="152" xfId="8" applyFont="1" applyBorder="1" applyAlignment="1">
      <alignment horizontal="center" vertical="center"/>
    </xf>
    <xf numFmtId="0" fontId="50" fillId="0" borderId="153" xfId="8" applyFont="1" applyBorder="1" applyAlignment="1">
      <alignment horizontal="center" vertical="center"/>
    </xf>
    <xf numFmtId="0" fontId="54" fillId="0" borderId="48" xfId="8" applyFont="1" applyBorder="1" applyAlignment="1">
      <alignment horizontal="center" vertical="center" wrapText="1"/>
    </xf>
    <xf numFmtId="0" fontId="54" fillId="0" borderId="123" xfId="8" applyFont="1" applyBorder="1" applyAlignment="1">
      <alignment horizontal="center" vertical="center" wrapText="1"/>
    </xf>
    <xf numFmtId="0" fontId="54" fillId="0" borderId="154" xfId="8" applyFont="1" applyBorder="1" applyAlignment="1">
      <alignment horizontal="center" vertical="center" wrapText="1"/>
    </xf>
    <xf numFmtId="0" fontId="50" fillId="0" borderId="36" xfId="8" applyFont="1" applyBorder="1" applyAlignment="1" applyProtection="1">
      <alignment horizontal="center" vertical="center"/>
      <protection locked="0"/>
    </xf>
    <xf numFmtId="0" fontId="50" fillId="0" borderId="37" xfId="8" applyFont="1" applyBorder="1" applyAlignment="1" applyProtection="1">
      <alignment horizontal="center" vertical="center"/>
      <protection locked="0"/>
    </xf>
    <xf numFmtId="0" fontId="36" fillId="0" borderId="111" xfId="6" applyFont="1" applyBorder="1" applyAlignment="1">
      <alignment horizontal="center" vertical="center"/>
    </xf>
    <xf numFmtId="0" fontId="36" fillId="0" borderId="111" xfId="6" applyFont="1" applyBorder="1" applyAlignment="1">
      <alignment horizontal="left" vertical="center" wrapText="1"/>
    </xf>
    <xf numFmtId="0" fontId="36" fillId="0" borderId="0" xfId="8" applyFont="1" applyBorder="1" applyAlignment="1">
      <alignment horizontal="left" vertical="center" wrapText="1"/>
    </xf>
    <xf numFmtId="0" fontId="50" fillId="0" borderId="64" xfId="8" applyFont="1" applyBorder="1" applyAlignment="1" applyProtection="1">
      <alignment horizontal="center" vertical="center"/>
      <protection locked="0"/>
    </xf>
    <xf numFmtId="0" fontId="50" fillId="0" borderId="65" xfId="8" applyFont="1" applyBorder="1" applyAlignment="1" applyProtection="1">
      <alignment horizontal="center" vertical="center"/>
      <protection locked="0"/>
    </xf>
    <xf numFmtId="0" fontId="41" fillId="0" borderId="0" xfId="10" applyFont="1" applyAlignment="1">
      <alignment horizontal="left" vertical="center"/>
    </xf>
    <xf numFmtId="0" fontId="41" fillId="0" borderId="32" xfId="10" applyFont="1" applyBorder="1" applyAlignment="1">
      <alignment horizontal="left" vertical="center" justifyLastLine="1"/>
    </xf>
    <xf numFmtId="0" fontId="41" fillId="0" borderId="24" xfId="10" applyFont="1" applyBorder="1" applyAlignment="1">
      <alignment horizontal="left" vertical="center" justifyLastLine="1"/>
    </xf>
    <xf numFmtId="0" fontId="41" fillId="0" borderId="25" xfId="10" applyFont="1" applyBorder="1" applyAlignment="1">
      <alignment horizontal="left" vertical="center" justifyLastLine="1"/>
    </xf>
    <xf numFmtId="0" fontId="41" fillId="0" borderId="32" xfId="10" applyFont="1" applyBorder="1" applyAlignment="1">
      <alignment vertical="center"/>
    </xf>
    <xf numFmtId="0" fontId="41" fillId="0" borderId="24" xfId="10" applyFont="1" applyBorder="1" applyAlignment="1">
      <alignment vertical="center"/>
    </xf>
    <xf numFmtId="0" fontId="41" fillId="0" borderId="25" xfId="10" applyFont="1" applyBorder="1" applyAlignment="1">
      <alignment vertical="center"/>
    </xf>
    <xf numFmtId="0" fontId="36" fillId="0" borderId="0" xfId="10" applyFont="1" applyBorder="1" applyAlignment="1">
      <alignment vertical="center" wrapText="1"/>
    </xf>
    <xf numFmtId="0" fontId="36" fillId="0" borderId="0" xfId="10" applyFont="1" applyBorder="1" applyAlignment="1">
      <alignment horizontal="left" vertical="center" wrapText="1"/>
    </xf>
    <xf numFmtId="0" fontId="39" fillId="0" borderId="0" xfId="10" applyFont="1" applyAlignment="1">
      <alignment vertical="center" wrapText="1"/>
    </xf>
    <xf numFmtId="0" fontId="36" fillId="0" borderId="36" xfId="10" applyFont="1" applyBorder="1" applyAlignment="1">
      <alignment horizontal="center" vertical="center"/>
    </xf>
    <xf numFmtId="0" fontId="40" fillId="0" borderId="30" xfId="10" applyFont="1" applyBorder="1" applyAlignment="1">
      <alignment horizontal="center" wrapText="1"/>
    </xf>
    <xf numFmtId="0" fontId="40" fillId="0" borderId="31" xfId="10" applyFont="1" applyBorder="1" applyAlignment="1">
      <alignment horizontal="center" wrapText="1"/>
    </xf>
    <xf numFmtId="0" fontId="40" fillId="0" borderId="0" xfId="10" applyFont="1" applyBorder="1" applyAlignment="1">
      <alignment horizontal="center" wrapText="1"/>
    </xf>
    <xf numFmtId="0" fontId="40" fillId="0" borderId="51" xfId="10" applyFont="1" applyBorder="1" applyAlignment="1">
      <alignment horizontal="center" wrapText="1"/>
    </xf>
    <xf numFmtId="0" fontId="40" fillId="0" borderId="27" xfId="10" applyFont="1" applyBorder="1" applyAlignment="1">
      <alignment horizontal="center" wrapText="1"/>
    </xf>
    <xf numFmtId="0" fontId="40" fillId="0" borderId="35" xfId="10" applyFont="1" applyBorder="1" applyAlignment="1">
      <alignment horizontal="center" wrapText="1"/>
    </xf>
    <xf numFmtId="0" fontId="36" fillId="0" borderId="48" xfId="10" applyFont="1" applyBorder="1" applyAlignment="1">
      <alignment vertical="center" wrapText="1"/>
    </xf>
    <xf numFmtId="0" fontId="36" fillId="0" borderId="60" xfId="10" applyFont="1" applyBorder="1" applyAlignment="1">
      <alignment vertical="center" wrapText="1"/>
    </xf>
    <xf numFmtId="0" fontId="36" fillId="0" borderId="50" xfId="10" applyFont="1" applyBorder="1" applyAlignment="1">
      <alignment horizontal="left" vertical="center" wrapText="1"/>
    </xf>
    <xf numFmtId="0" fontId="36" fillId="0" borderId="51" xfId="10" applyFont="1" applyBorder="1" applyAlignment="1">
      <alignment horizontal="left" vertical="center" wrapText="1"/>
    </xf>
    <xf numFmtId="0" fontId="36" fillId="0" borderId="26" xfId="10" applyFont="1" applyBorder="1" applyAlignment="1">
      <alignment horizontal="left" vertical="center" wrapText="1"/>
    </xf>
    <xf numFmtId="0" fontId="36" fillId="0" borderId="27" xfId="10" applyFont="1" applyBorder="1" applyAlignment="1">
      <alignment horizontal="left" vertical="center" wrapText="1"/>
    </xf>
    <xf numFmtId="0" fontId="36" fillId="0" borderId="35" xfId="10" applyFont="1" applyBorder="1" applyAlignment="1">
      <alignment horizontal="left" vertical="center" wrapText="1"/>
    </xf>
    <xf numFmtId="0" fontId="36" fillId="0" borderId="26" xfId="10" applyFont="1" applyBorder="1" applyAlignment="1">
      <alignment horizontal="center" vertical="center"/>
    </xf>
    <xf numFmtId="0" fontId="36" fillId="0" borderId="27" xfId="10" applyFont="1" applyBorder="1" applyAlignment="1">
      <alignment horizontal="center" vertical="center"/>
    </xf>
    <xf numFmtId="0" fontId="36" fillId="0" borderId="35" xfId="10" applyFont="1" applyBorder="1" applyAlignment="1">
      <alignment horizontal="center" vertical="center"/>
    </xf>
    <xf numFmtId="0" fontId="36" fillId="0" borderId="32" xfId="10" applyFont="1" applyBorder="1" applyAlignment="1">
      <alignment horizontal="center" vertical="center" wrapText="1"/>
    </xf>
    <xf numFmtId="0" fontId="36" fillId="0" borderId="24" xfId="10" applyFont="1" applyBorder="1" applyAlignment="1">
      <alignment horizontal="center" vertical="center" wrapText="1"/>
    </xf>
    <xf numFmtId="0" fontId="36" fillId="0" borderId="25" xfId="10" applyFont="1" applyBorder="1" applyAlignment="1">
      <alignment horizontal="center" vertical="center" wrapText="1"/>
    </xf>
    <xf numFmtId="0" fontId="38" fillId="0" borderId="0" xfId="10" applyFont="1" applyAlignment="1">
      <alignment horizontal="center" vertical="center"/>
    </xf>
    <xf numFmtId="0" fontId="36" fillId="0" borderId="32" xfId="10" applyFont="1" applyBorder="1" applyAlignment="1">
      <alignment horizontal="center" vertical="center"/>
    </xf>
    <xf numFmtId="0" fontId="36" fillId="0" borderId="24" xfId="10" applyFont="1" applyBorder="1" applyAlignment="1">
      <alignment horizontal="center" vertical="center"/>
    </xf>
    <xf numFmtId="0" fontId="36" fillId="0" borderId="25" xfId="10" applyFont="1" applyBorder="1" applyAlignment="1">
      <alignment horizontal="center" vertical="center"/>
    </xf>
    <xf numFmtId="0" fontId="36" fillId="0" borderId="49" xfId="10" applyFont="1" applyBorder="1" applyAlignment="1">
      <alignment horizontal="center" vertical="center"/>
    </xf>
    <xf numFmtId="0" fontId="36" fillId="0" borderId="30" xfId="10" applyFont="1" applyBorder="1" applyAlignment="1">
      <alignment horizontal="center" vertical="center"/>
    </xf>
    <xf numFmtId="0" fontId="36" fillId="0" borderId="31" xfId="10" applyFont="1" applyBorder="1" applyAlignment="1">
      <alignment horizontal="center" vertical="center"/>
    </xf>
    <xf numFmtId="0" fontId="36" fillId="0" borderId="49" xfId="10" applyFont="1" applyBorder="1" applyAlignment="1">
      <alignment vertical="center" wrapText="1"/>
    </xf>
    <xf numFmtId="0" fontId="36" fillId="0" borderId="50" xfId="10" applyFont="1" applyBorder="1" applyAlignment="1">
      <alignment vertical="center" wrapText="1"/>
    </xf>
    <xf numFmtId="0" fontId="36" fillId="0" borderId="26" xfId="10" applyFont="1" applyBorder="1" applyAlignment="1">
      <alignment vertical="center" wrapText="1"/>
    </xf>
    <xf numFmtId="0" fontId="36" fillId="0" borderId="36" xfId="8" applyFont="1" applyBorder="1" applyAlignment="1">
      <alignment horizontal="center" vertical="center" wrapText="1"/>
    </xf>
    <xf numFmtId="0" fontId="57" fillId="0" borderId="0" xfId="24" applyFont="1" applyFill="1" applyBorder="1" applyAlignment="1">
      <alignment horizontal="right" vertical="center"/>
    </xf>
    <xf numFmtId="0" fontId="43" fillId="0" borderId="0" xfId="24" applyFont="1" applyFill="1" applyBorder="1" applyAlignment="1">
      <alignment horizontal="center" vertical="center" wrapText="1"/>
    </xf>
    <xf numFmtId="0" fontId="43" fillId="0" borderId="0" xfId="24" applyFont="1" applyFill="1" applyBorder="1" applyAlignment="1">
      <alignment horizontal="center" vertical="center"/>
    </xf>
    <xf numFmtId="0" fontId="57" fillId="0" borderId="20" xfId="24" applyFont="1" applyFill="1" applyBorder="1" applyAlignment="1">
      <alignment horizontal="left" vertical="center"/>
    </xf>
    <xf numFmtId="0" fontId="57" fillId="0" borderId="3" xfId="24" applyFont="1" applyFill="1" applyBorder="1" applyAlignment="1">
      <alignment horizontal="left" vertical="center"/>
    </xf>
    <xf numFmtId="0" fontId="57" fillId="0" borderId="4" xfId="24" applyFont="1" applyFill="1" applyBorder="1" applyAlignment="1">
      <alignment horizontal="left" vertical="center"/>
    </xf>
    <xf numFmtId="0" fontId="57" fillId="0" borderId="21" xfId="24" applyFont="1" applyFill="1" applyBorder="1" applyAlignment="1">
      <alignment horizontal="center" vertical="center"/>
    </xf>
    <xf numFmtId="0" fontId="57" fillId="0" borderId="3" xfId="24" applyFont="1" applyFill="1" applyBorder="1" applyAlignment="1">
      <alignment horizontal="center" vertical="center"/>
    </xf>
    <xf numFmtId="0" fontId="57" fillId="0" borderId="22" xfId="24" applyFont="1" applyFill="1" applyBorder="1" applyAlignment="1">
      <alignment horizontal="center" vertical="center"/>
    </xf>
    <xf numFmtId="0" fontId="57" fillId="0" borderId="23" xfId="24" applyFont="1" applyFill="1" applyBorder="1" applyAlignment="1">
      <alignment horizontal="left" vertical="center"/>
    </xf>
    <xf numFmtId="0" fontId="57" fillId="0" borderId="24" xfId="24" applyFont="1" applyFill="1" applyBorder="1" applyAlignment="1">
      <alignment horizontal="left" vertical="center"/>
    </xf>
    <xf numFmtId="0" fontId="57" fillId="0" borderId="25" xfId="24" applyFont="1" applyFill="1" applyBorder="1" applyAlignment="1">
      <alignment horizontal="left" vertical="center"/>
    </xf>
    <xf numFmtId="0" fontId="41" fillId="0" borderId="32" xfId="24" applyFont="1" applyFill="1" applyBorder="1" applyAlignment="1">
      <alignment horizontal="center" vertical="center"/>
    </xf>
    <xf numFmtId="0" fontId="41" fillId="0" borderId="24" xfId="24" applyFont="1" applyFill="1" applyBorder="1" applyAlignment="1">
      <alignment horizontal="center" vertical="center"/>
    </xf>
    <xf numFmtId="0" fontId="41" fillId="0" borderId="33" xfId="24" applyFont="1" applyFill="1" applyBorder="1" applyAlignment="1">
      <alignment horizontal="center" vertical="center"/>
    </xf>
    <xf numFmtId="0" fontId="57" fillId="0" borderId="29" xfId="24" applyFont="1" applyFill="1" applyBorder="1" applyAlignment="1">
      <alignment horizontal="left" vertical="center" wrapText="1"/>
    </xf>
    <xf numFmtId="0" fontId="57" fillId="0" borderId="30" xfId="24" applyFont="1" applyFill="1" applyBorder="1" applyAlignment="1">
      <alignment horizontal="left" vertical="center" wrapText="1"/>
    </xf>
    <xf numFmtId="0" fontId="57" fillId="0" borderId="31" xfId="24" applyFont="1" applyFill="1" applyBorder="1" applyAlignment="1">
      <alignment horizontal="left" vertical="center" wrapText="1"/>
    </xf>
    <xf numFmtId="0" fontId="57" fillId="0" borderId="59" xfId="24" applyFont="1" applyFill="1" applyBorder="1" applyAlignment="1">
      <alignment horizontal="left" vertical="center" wrapText="1"/>
    </xf>
    <xf numFmtId="0" fontId="57" fillId="0" borderId="0" xfId="24" applyFont="1" applyFill="1" applyBorder="1" applyAlignment="1">
      <alignment horizontal="left" vertical="center" wrapText="1"/>
    </xf>
    <xf numFmtId="0" fontId="57" fillId="0" borderId="51" xfId="24" applyFont="1" applyFill="1" applyBorder="1" applyAlignment="1">
      <alignment horizontal="left" vertical="center" wrapText="1"/>
    </xf>
    <xf numFmtId="0" fontId="57" fillId="0" borderId="34" xfId="24" applyFont="1" applyFill="1" applyBorder="1" applyAlignment="1">
      <alignment horizontal="left" vertical="center" wrapText="1"/>
    </xf>
    <xf numFmtId="0" fontId="57" fillId="0" borderId="27" xfId="24" applyFont="1" applyFill="1" applyBorder="1" applyAlignment="1">
      <alignment horizontal="left" vertical="center" wrapText="1"/>
    </xf>
    <xf numFmtId="0" fontId="57" fillId="0" borderId="35" xfId="24" applyFont="1" applyFill="1" applyBorder="1" applyAlignment="1">
      <alignment horizontal="left" vertical="center" wrapText="1"/>
    </xf>
    <xf numFmtId="0" fontId="41" fillId="0" borderId="49" xfId="24" applyFont="1" applyFill="1" applyBorder="1" applyAlignment="1">
      <alignment horizontal="left" vertical="center" wrapText="1"/>
    </xf>
    <xf numFmtId="0" fontId="41" fillId="0" borderId="30" xfId="24" applyFont="1" applyFill="1" applyBorder="1" applyAlignment="1">
      <alignment horizontal="left" vertical="center" wrapText="1"/>
    </xf>
    <xf numFmtId="0" fontId="41" fillId="0" borderId="31" xfId="24" applyFont="1" applyFill="1" applyBorder="1" applyAlignment="1">
      <alignment horizontal="left" vertical="center" wrapText="1"/>
    </xf>
    <xf numFmtId="0" fontId="41" fillId="0" borderId="26" xfId="24" applyFont="1" applyFill="1" applyBorder="1" applyAlignment="1">
      <alignment horizontal="left" vertical="center" wrapText="1"/>
    </xf>
    <xf numFmtId="0" fontId="41" fillId="0" borderId="27" xfId="24" applyFont="1" applyFill="1" applyBorder="1" applyAlignment="1">
      <alignment horizontal="left" vertical="center" wrapText="1"/>
    </xf>
    <xf numFmtId="0" fontId="41" fillId="0" borderId="35" xfId="24" applyFont="1" applyFill="1" applyBorder="1" applyAlignment="1">
      <alignment horizontal="left" vertical="center" wrapText="1"/>
    </xf>
    <xf numFmtId="0" fontId="41" fillId="0" borderId="49" xfId="24" applyFont="1" applyFill="1" applyBorder="1" applyAlignment="1">
      <alignment horizontal="center" vertical="center"/>
    </xf>
    <xf numFmtId="0" fontId="41" fillId="0" borderId="30" xfId="24" applyFont="1" applyFill="1" applyBorder="1" applyAlignment="1">
      <alignment horizontal="center" vertical="center"/>
    </xf>
    <xf numFmtId="0" fontId="41" fillId="0" borderId="155" xfId="24" applyFont="1" applyFill="1" applyBorder="1" applyAlignment="1">
      <alignment horizontal="center" vertical="center"/>
    </xf>
    <xf numFmtId="0" fontId="41" fillId="0" borderId="26" xfId="24" applyFont="1" applyFill="1" applyBorder="1" applyAlignment="1">
      <alignment horizontal="center" vertical="center"/>
    </xf>
    <xf numFmtId="0" fontId="41" fillId="0" borderId="27" xfId="24" applyFont="1" applyFill="1" applyBorder="1" applyAlignment="1">
      <alignment horizontal="center" vertical="center"/>
    </xf>
    <xf numFmtId="0" fontId="41" fillId="0" borderId="28" xfId="24" applyFont="1" applyFill="1" applyBorder="1" applyAlignment="1">
      <alignment horizontal="center" vertical="center"/>
    </xf>
    <xf numFmtId="0" fontId="41" fillId="0" borderId="32" xfId="24" applyFont="1" applyFill="1" applyBorder="1" applyAlignment="1">
      <alignment horizontal="left" vertical="center"/>
    </xf>
    <xf numFmtId="0" fontId="41" fillId="0" borderId="24" xfId="24" applyFont="1" applyFill="1" applyBorder="1" applyAlignment="1">
      <alignment horizontal="left" vertical="center"/>
    </xf>
    <xf numFmtId="0" fontId="41" fillId="0" borderId="25" xfId="24" applyFont="1" applyFill="1" applyBorder="1" applyAlignment="1">
      <alignment horizontal="left" vertical="center"/>
    </xf>
    <xf numFmtId="0" fontId="45" fillId="0" borderId="41" xfId="24" applyFont="1" applyFill="1" applyBorder="1" applyAlignment="1">
      <alignment horizontal="left"/>
    </xf>
    <xf numFmtId="0" fontId="45" fillId="0" borderId="42" xfId="24" applyFont="1" applyFill="1" applyBorder="1" applyAlignment="1">
      <alignment horizontal="left"/>
    </xf>
    <xf numFmtId="0" fontId="45" fillId="0" borderId="43" xfId="24" applyFont="1" applyFill="1" applyBorder="1" applyAlignment="1">
      <alignment horizontal="left"/>
    </xf>
    <xf numFmtId="0" fontId="41" fillId="0" borderId="0" xfId="24" applyFont="1" applyFill="1" applyBorder="1" applyAlignment="1">
      <alignment horizontal="left" vertical="center"/>
    </xf>
    <xf numFmtId="0" fontId="57" fillId="0" borderId="156" xfId="24" applyFont="1" applyFill="1" applyBorder="1" applyAlignment="1">
      <alignment horizontal="center" vertical="center" textRotation="255" wrapText="1"/>
    </xf>
    <xf numFmtId="0" fontId="57" fillId="0" borderId="157" xfId="24" applyFont="1" applyFill="1" applyBorder="1" applyAlignment="1">
      <alignment horizontal="center" vertical="center" textRotation="255" wrapText="1"/>
    </xf>
    <xf numFmtId="0" fontId="57" fillId="0" borderId="158" xfId="24" applyFont="1" applyFill="1" applyBorder="1" applyAlignment="1">
      <alignment horizontal="center" vertical="center" textRotation="255" wrapText="1"/>
    </xf>
    <xf numFmtId="0" fontId="41" fillId="0" borderId="21" xfId="24" applyFont="1" applyFill="1" applyBorder="1" applyAlignment="1">
      <alignment horizontal="left" vertical="center"/>
    </xf>
    <xf numFmtId="0" fontId="41" fillId="0" borderId="3" xfId="24" applyFont="1" applyFill="1" applyBorder="1" applyAlignment="1">
      <alignment horizontal="left" vertical="center"/>
    </xf>
    <xf numFmtId="0" fontId="45" fillId="0" borderId="3" xfId="24" applyFont="1" applyFill="1" applyBorder="1" applyAlignment="1">
      <alignment horizontal="left" vertical="center" wrapText="1"/>
    </xf>
    <xf numFmtId="0" fontId="45" fillId="0" borderId="22" xfId="24" applyFont="1" applyFill="1" applyBorder="1" applyAlignment="1">
      <alignment horizontal="left" vertical="center" wrapText="1"/>
    </xf>
    <xf numFmtId="0" fontId="45" fillId="0" borderId="24" xfId="24" applyFont="1" applyFill="1" applyBorder="1" applyAlignment="1">
      <alignment horizontal="left" vertical="center" wrapText="1"/>
    </xf>
    <xf numFmtId="0" fontId="45" fillId="0" borderId="33" xfId="24" applyFont="1" applyFill="1" applyBorder="1" applyAlignment="1">
      <alignment horizontal="left" vertical="center" wrapText="1"/>
    </xf>
    <xf numFmtId="0" fontId="41" fillId="0" borderId="32" xfId="24" applyFont="1" applyBorder="1" applyAlignment="1">
      <alignment horizontal="left" vertical="center"/>
    </xf>
    <xf numFmtId="0" fontId="41" fillId="0" borderId="24" xfId="24" applyFont="1" applyBorder="1" applyAlignment="1">
      <alignment horizontal="left" vertical="center"/>
    </xf>
    <xf numFmtId="0" fontId="41" fillId="0" borderId="41" xfId="24" applyFont="1" applyFill="1" applyBorder="1" applyAlignment="1">
      <alignment horizontal="left" vertical="center"/>
    </xf>
    <xf numFmtId="0" fontId="41" fillId="0" borderId="42" xfId="24" applyFont="1" applyFill="1" applyBorder="1" applyAlignment="1">
      <alignment horizontal="left" vertical="center"/>
    </xf>
    <xf numFmtId="0" fontId="41" fillId="0" borderId="0" xfId="24" applyFont="1" applyFill="1" applyBorder="1" applyAlignment="1">
      <alignment horizontal="left" vertical="center" wrapText="1" shrinkToFit="1" readingOrder="1"/>
    </xf>
    <xf numFmtId="0" fontId="41" fillId="0" borderId="0" xfId="24" applyFont="1" applyFill="1" applyBorder="1" applyAlignment="1">
      <alignment horizontal="left" vertical="center" wrapText="1"/>
    </xf>
    <xf numFmtId="0" fontId="1" fillId="0" borderId="0" xfId="24" applyFont="1" applyFill="1" applyBorder="1" applyAlignment="1">
      <alignment horizontal="left" vertical="center"/>
    </xf>
    <xf numFmtId="0" fontId="29" fillId="0" borderId="0" xfId="10" applyFont="1" applyAlignment="1">
      <alignment horizontal="right" vertical="top"/>
    </xf>
    <xf numFmtId="0" fontId="29" fillId="0" borderId="32" xfId="10" applyFont="1" applyBorder="1" applyAlignment="1">
      <alignment horizontal="distributed" vertical="center" justifyLastLine="1"/>
    </xf>
    <xf numFmtId="0" fontId="29" fillId="0" borderId="24" xfId="10" applyFont="1" applyBorder="1" applyAlignment="1">
      <alignment horizontal="distributed" vertical="center" justifyLastLine="1"/>
    </xf>
    <xf numFmtId="0" fontId="29" fillId="0" borderId="25" xfId="10" applyFont="1" applyBorder="1" applyAlignment="1">
      <alignment horizontal="distributed" vertical="center" justifyLastLine="1"/>
    </xf>
    <xf numFmtId="0" fontId="29" fillId="0" borderId="24" xfId="10" applyFont="1" applyBorder="1" applyAlignment="1">
      <alignment horizontal="left" vertical="center"/>
    </xf>
    <xf numFmtId="0" fontId="29" fillId="0" borderId="25" xfId="10" applyFont="1" applyBorder="1" applyAlignment="1">
      <alignment horizontal="left" vertical="center"/>
    </xf>
    <xf numFmtId="0" fontId="29" fillId="0" borderId="24" xfId="10" applyFont="1" applyBorder="1" applyAlignment="1">
      <alignment horizontal="center" vertical="center"/>
    </xf>
    <xf numFmtId="0" fontId="29" fillId="0" borderId="25" xfId="10" applyFont="1" applyBorder="1" applyAlignment="1">
      <alignment horizontal="center" vertical="center"/>
    </xf>
    <xf numFmtId="0" fontId="41" fillId="0" borderId="0" xfId="10" applyFont="1" applyBorder="1" applyAlignment="1">
      <alignment horizontal="left" vertical="center"/>
    </xf>
    <xf numFmtId="0" fontId="41" fillId="0" borderId="27" xfId="10" applyFont="1" applyBorder="1" applyAlignment="1">
      <alignment horizontal="left" vertical="center"/>
    </xf>
    <xf numFmtId="0" fontId="29" fillId="0" borderId="32" xfId="10" applyFont="1" applyBorder="1" applyAlignment="1">
      <alignment horizontal="center" vertical="center"/>
    </xf>
    <xf numFmtId="0" fontId="29" fillId="0" borderId="0" xfId="10" applyFont="1" applyBorder="1" applyAlignment="1">
      <alignment horizontal="right" vertical="top"/>
    </xf>
    <xf numFmtId="0" fontId="29" fillId="0" borderId="0" xfId="10" applyFont="1" applyBorder="1" applyAlignment="1">
      <alignment horizontal="center" vertical="center"/>
    </xf>
    <xf numFmtId="0" fontId="67" fillId="0" borderId="0" xfId="10" applyFont="1" applyBorder="1" applyAlignment="1">
      <alignment horizontal="center" vertical="center"/>
    </xf>
    <xf numFmtId="0" fontId="29" fillId="0" borderId="0" xfId="10" applyFont="1" applyBorder="1" applyAlignment="1">
      <alignment horizontal="left" vertical="center"/>
    </xf>
    <xf numFmtId="0" fontId="69" fillId="0" borderId="0" xfId="10" applyFont="1" applyBorder="1" applyAlignment="1">
      <alignment horizontal="left" vertical="center" wrapText="1"/>
    </xf>
    <xf numFmtId="0" fontId="69" fillId="0" borderId="0" xfId="10" applyFont="1" applyBorder="1" applyAlignment="1">
      <alignment horizontal="left" vertical="center"/>
    </xf>
    <xf numFmtId="0" fontId="29" fillId="6" borderId="159" xfId="10" applyFont="1" applyFill="1" applyBorder="1" applyAlignment="1">
      <alignment horizontal="center" vertical="center"/>
    </xf>
    <xf numFmtId="0" fontId="29" fillId="6" borderId="160" xfId="10" applyFont="1" applyFill="1" applyBorder="1" applyAlignment="1">
      <alignment horizontal="center" vertical="center"/>
    </xf>
    <xf numFmtId="0" fontId="29" fillId="6" borderId="161" xfId="10" applyFont="1" applyFill="1" applyBorder="1" applyAlignment="1">
      <alignment horizontal="center" vertical="center"/>
    </xf>
    <xf numFmtId="0" fontId="68" fillId="0" borderId="0" xfId="10" applyFont="1" applyBorder="1" applyAlignment="1">
      <alignment horizontal="right" vertical="center"/>
    </xf>
    <xf numFmtId="0" fontId="29" fillId="2" borderId="159" xfId="10" applyFont="1" applyFill="1" applyBorder="1" applyAlignment="1">
      <alignment horizontal="center" vertical="center"/>
    </xf>
    <xf numFmtId="0" fontId="29" fillId="2" borderId="161" xfId="10" applyFont="1" applyFill="1" applyBorder="1" applyAlignment="1">
      <alignment horizontal="center" vertical="center"/>
    </xf>
    <xf numFmtId="0" fontId="68" fillId="6" borderId="159" xfId="10" applyFont="1" applyFill="1" applyBorder="1" applyAlignment="1">
      <alignment horizontal="center" vertical="center"/>
    </xf>
    <xf numFmtId="0" fontId="68" fillId="6" borderId="160" xfId="10" applyFont="1" applyFill="1" applyBorder="1" applyAlignment="1">
      <alignment horizontal="center" vertical="center"/>
    </xf>
    <xf numFmtId="0" fontId="68" fillId="6" borderId="161" xfId="10" applyFont="1" applyFill="1" applyBorder="1" applyAlignment="1">
      <alignment horizontal="center" vertical="center"/>
    </xf>
    <xf numFmtId="0" fontId="75" fillId="0" borderId="55" xfId="10" applyFont="1" applyBorder="1" applyAlignment="1">
      <alignment horizontal="center" vertical="center" wrapText="1"/>
    </xf>
    <xf numFmtId="0" fontId="75" fillId="0" borderId="5" xfId="10" applyFont="1" applyBorder="1" applyAlignment="1">
      <alignment horizontal="center" vertical="center"/>
    </xf>
    <xf numFmtId="0" fontId="75" fillId="0" borderId="59" xfId="10" applyFont="1" applyBorder="1" applyAlignment="1">
      <alignment horizontal="center" vertical="center"/>
    </xf>
    <xf numFmtId="0" fontId="75" fillId="0" borderId="52" xfId="10" applyFont="1" applyBorder="1" applyAlignment="1">
      <alignment horizontal="center" vertical="center"/>
    </xf>
    <xf numFmtId="0" fontId="29" fillId="0" borderId="55" xfId="10" applyFont="1" applyBorder="1" applyAlignment="1">
      <alignment horizontal="center" vertical="center" wrapText="1" shrinkToFit="1"/>
    </xf>
    <xf numFmtId="0" fontId="75" fillId="0" borderId="47" xfId="10" applyFont="1" applyBorder="1" applyAlignment="1">
      <alignment horizontal="center" vertical="center" shrinkToFit="1"/>
    </xf>
    <xf numFmtId="0" fontId="75" fillId="0" borderId="46" xfId="10" applyFont="1" applyBorder="1" applyAlignment="1">
      <alignment horizontal="center" vertical="center" shrinkToFit="1"/>
    </xf>
    <xf numFmtId="0" fontId="75" fillId="0" borderId="38" xfId="10" applyFont="1" applyBorder="1" applyAlignment="1">
      <alignment horizontal="center" vertical="center" shrinkToFit="1"/>
    </xf>
    <xf numFmtId="0" fontId="75" fillId="0" borderId="39" xfId="10" applyFont="1" applyBorder="1" applyAlignment="1">
      <alignment horizontal="center" vertical="center" shrinkToFit="1"/>
    </xf>
    <xf numFmtId="0" fontId="75" fillId="0" borderId="40" xfId="10" applyFont="1" applyBorder="1" applyAlignment="1">
      <alignment horizontal="center" vertical="center" shrinkToFit="1"/>
    </xf>
    <xf numFmtId="0" fontId="29" fillId="0" borderId="45" xfId="10" applyFont="1" applyBorder="1" applyAlignment="1">
      <alignment horizontal="center" vertical="center"/>
    </xf>
    <xf numFmtId="0" fontId="29" fillId="0" borderId="47" xfId="10" applyFont="1" applyBorder="1" applyAlignment="1">
      <alignment horizontal="center" vertical="center"/>
    </xf>
    <xf numFmtId="0" fontId="29" fillId="0" borderId="5" xfId="10" applyFont="1" applyBorder="1" applyAlignment="1">
      <alignment horizontal="center" vertical="center"/>
    </xf>
    <xf numFmtId="0" fontId="29" fillId="0" borderId="53" xfId="10" applyFont="1" applyBorder="1" applyAlignment="1">
      <alignment horizontal="center" vertical="center"/>
    </xf>
    <xf numFmtId="0" fontId="29" fillId="0" borderId="39" xfId="10" applyFont="1" applyBorder="1" applyAlignment="1">
      <alignment horizontal="center" vertical="center"/>
    </xf>
    <xf numFmtId="0" fontId="29" fillId="0" borderId="54" xfId="10" applyFont="1" applyBorder="1" applyAlignment="1">
      <alignment horizontal="center" vertical="center"/>
    </xf>
    <xf numFmtId="0" fontId="29" fillId="0" borderId="55" xfId="10" applyFont="1" applyBorder="1" applyAlignment="1">
      <alignment horizontal="center" vertical="center" wrapText="1"/>
    </xf>
    <xf numFmtId="0" fontId="29" fillId="0" borderId="47" xfId="10" applyFont="1" applyBorder="1" applyAlignment="1">
      <alignment horizontal="center" vertical="center" wrapText="1"/>
    </xf>
    <xf numFmtId="0" fontId="29" fillId="0" borderId="5" xfId="10" applyFont="1" applyBorder="1" applyAlignment="1">
      <alignment horizontal="center" vertical="center" wrapText="1"/>
    </xf>
    <xf numFmtId="0" fontId="29" fillId="0" borderId="38" xfId="10" applyFont="1" applyBorder="1" applyAlignment="1">
      <alignment horizontal="center" vertical="center" wrapText="1"/>
    </xf>
    <xf numFmtId="0" fontId="29" fillId="0" borderId="39" xfId="10" applyFont="1" applyBorder="1" applyAlignment="1">
      <alignment horizontal="center" vertical="center" wrapText="1"/>
    </xf>
    <xf numFmtId="0" fontId="29" fillId="0" borderId="54" xfId="10" applyFont="1" applyBorder="1" applyAlignment="1">
      <alignment horizontal="center" vertical="center" wrapText="1"/>
    </xf>
    <xf numFmtId="0" fontId="29" fillId="0" borderId="159" xfId="10" applyFont="1" applyBorder="1" applyAlignment="1">
      <alignment horizontal="center" vertical="center"/>
    </xf>
    <xf numFmtId="0" fontId="29" fillId="0" borderId="161" xfId="10" applyFont="1" applyBorder="1" applyAlignment="1">
      <alignment horizontal="center" vertical="center"/>
    </xf>
    <xf numFmtId="0" fontId="29" fillId="0" borderId="27" xfId="10" applyFont="1" applyBorder="1" applyAlignment="1">
      <alignment horizontal="center" vertical="center" shrinkToFit="1"/>
    </xf>
    <xf numFmtId="0" fontId="29" fillId="0" borderId="35" xfId="10" applyFont="1" applyBorder="1" applyAlignment="1">
      <alignment horizontal="center" vertical="center" shrinkToFit="1"/>
    </xf>
    <xf numFmtId="0" fontId="29" fillId="0" borderId="21" xfId="10" applyFont="1" applyBorder="1" applyAlignment="1">
      <alignment horizontal="left" vertical="center" wrapText="1" shrinkToFit="1"/>
    </xf>
    <xf numFmtId="0" fontId="29" fillId="0" borderId="3" xfId="10" applyFont="1" applyBorder="1" applyAlignment="1">
      <alignment horizontal="left" vertical="center" wrapText="1" shrinkToFit="1"/>
    </xf>
    <xf numFmtId="0" fontId="29" fillId="0" borderId="22" xfId="10" applyFont="1" applyBorder="1" applyAlignment="1">
      <alignment horizontal="left" vertical="center" wrapText="1" shrinkToFit="1"/>
    </xf>
    <xf numFmtId="0" fontId="29" fillId="6" borderId="34" xfId="10" applyFont="1" applyFill="1" applyBorder="1" applyAlignment="1">
      <alignment horizontal="center" vertical="center"/>
    </xf>
    <xf numFmtId="0" fontId="29" fillId="6" borderId="28" xfId="10" applyFont="1" applyFill="1" applyBorder="1" applyAlignment="1">
      <alignment horizontal="center" vertical="center"/>
    </xf>
    <xf numFmtId="0" fontId="29" fillId="0" borderId="52" xfId="10" applyFont="1" applyBorder="1" applyAlignment="1">
      <alignment horizontal="center" vertical="center"/>
    </xf>
    <xf numFmtId="0" fontId="29" fillId="0" borderId="24" xfId="10" applyFont="1" applyBorder="1" applyAlignment="1">
      <alignment horizontal="center" vertical="center" shrinkToFit="1"/>
    </xf>
    <xf numFmtId="0" fontId="29" fillId="0" borderId="25" xfId="10" applyFont="1" applyBorder="1" applyAlignment="1">
      <alignment horizontal="center" vertical="center" shrinkToFit="1"/>
    </xf>
    <xf numFmtId="0" fontId="41" fillId="0" borderId="32" xfId="10" applyFont="1" applyBorder="1" applyAlignment="1">
      <alignment horizontal="left" vertical="center" wrapText="1" shrinkToFit="1"/>
    </xf>
    <xf numFmtId="0" fontId="41" fillId="0" borderId="24" xfId="10" applyFont="1" applyBorder="1" applyAlignment="1">
      <alignment horizontal="left" vertical="center" wrapText="1" shrinkToFit="1"/>
    </xf>
    <xf numFmtId="0" fontId="41" fillId="0" borderId="33" xfId="10" applyFont="1" applyBorder="1" applyAlignment="1">
      <alignment horizontal="left" vertical="center" wrapText="1" shrinkToFit="1"/>
    </xf>
    <xf numFmtId="0" fontId="29" fillId="6" borderId="23" xfId="10" applyFont="1" applyFill="1" applyBorder="1" applyAlignment="1">
      <alignment horizontal="center" vertical="center"/>
    </xf>
    <xf numFmtId="0" fontId="29" fillId="6" borderId="33" xfId="10" applyFont="1" applyFill="1" applyBorder="1" applyAlignment="1">
      <alignment horizontal="center" vertical="center"/>
    </xf>
    <xf numFmtId="0" fontId="29" fillId="0" borderId="32" xfId="10" applyFont="1" applyBorder="1" applyAlignment="1">
      <alignment horizontal="left" vertical="center" wrapText="1" shrinkToFit="1"/>
    </xf>
    <xf numFmtId="0" fontId="29" fillId="0" borderId="24" xfId="10" applyFont="1" applyBorder="1" applyAlignment="1">
      <alignment horizontal="left" vertical="center" wrapText="1" shrinkToFit="1"/>
    </xf>
    <xf numFmtId="0" fontId="29" fillId="0" borderId="33" xfId="10" applyFont="1" applyBorder="1" applyAlignment="1">
      <alignment horizontal="left" vertical="center" wrapText="1" shrinkToFit="1"/>
    </xf>
    <xf numFmtId="0" fontId="29" fillId="0" borderId="30" xfId="10" applyFont="1" applyBorder="1" applyAlignment="1">
      <alignment horizontal="center" vertical="center" shrinkToFit="1"/>
    </xf>
    <xf numFmtId="0" fontId="29" fillId="0" borderId="31" xfId="10" applyFont="1" applyBorder="1" applyAlignment="1">
      <alignment horizontal="center" vertical="center" shrinkToFit="1"/>
    </xf>
    <xf numFmtId="0" fontId="29" fillId="0" borderId="41" xfId="10" applyFont="1" applyBorder="1" applyAlignment="1">
      <alignment horizontal="center" vertical="center" wrapText="1" shrinkToFit="1"/>
    </xf>
    <xf numFmtId="0" fontId="29" fillId="0" borderId="42" xfId="10" applyFont="1" applyBorder="1" applyAlignment="1">
      <alignment horizontal="center" vertical="center" wrapText="1" shrinkToFit="1"/>
    </xf>
    <xf numFmtId="0" fontId="29" fillId="0" borderId="43" xfId="10" applyFont="1" applyBorder="1" applyAlignment="1">
      <alignment horizontal="center" vertical="center" wrapText="1" shrinkToFit="1"/>
    </xf>
    <xf numFmtId="0" fontId="29" fillId="6" borderId="29" xfId="10" applyFont="1" applyFill="1" applyBorder="1" applyAlignment="1">
      <alignment horizontal="center" vertical="center"/>
    </xf>
    <xf numFmtId="0" fontId="29" fillId="6" borderId="155" xfId="10" applyFont="1" applyFill="1" applyBorder="1" applyAlignment="1">
      <alignment horizontal="center" vertical="center"/>
    </xf>
    <xf numFmtId="0" fontId="29" fillId="0" borderId="160" xfId="10" applyFont="1" applyBorder="1" applyAlignment="1">
      <alignment horizontal="center" vertical="center"/>
    </xf>
    <xf numFmtId="0" fontId="29" fillId="0" borderId="1" xfId="10" applyFont="1" applyBorder="1" applyAlignment="1">
      <alignment horizontal="center" vertical="center"/>
    </xf>
    <xf numFmtId="0" fontId="29" fillId="0" borderId="71" xfId="10" applyFont="1" applyBorder="1" applyAlignment="1">
      <alignment horizontal="center" vertical="center"/>
    </xf>
    <xf numFmtId="0" fontId="29" fillId="0" borderId="55" xfId="10" applyFont="1" applyBorder="1" applyAlignment="1">
      <alignment horizontal="left" vertical="center"/>
    </xf>
    <xf numFmtId="0" fontId="29" fillId="0" borderId="47" xfId="10" applyFont="1" applyBorder="1" applyAlignment="1">
      <alignment horizontal="left" vertical="center"/>
    </xf>
    <xf numFmtId="0" fontId="29" fillId="0" borderId="38" xfId="10" applyFont="1" applyBorder="1" applyAlignment="1">
      <alignment horizontal="left" vertical="center"/>
    </xf>
    <xf numFmtId="0" fontId="29" fillId="0" borderId="39" xfId="10" applyFont="1" applyBorder="1" applyAlignment="1">
      <alignment horizontal="left" vertical="center"/>
    </xf>
    <xf numFmtId="0" fontId="29" fillId="6" borderId="55" xfId="10" applyFont="1" applyFill="1" applyBorder="1" applyAlignment="1">
      <alignment horizontal="center" vertical="center"/>
    </xf>
    <xf numFmtId="0" fontId="29" fillId="6" borderId="47" xfId="10" applyFont="1" applyFill="1" applyBorder="1" applyAlignment="1">
      <alignment horizontal="center" vertical="center"/>
    </xf>
    <xf numFmtId="0" fontId="29" fillId="6" borderId="5" xfId="10" applyFont="1" applyFill="1" applyBorder="1" applyAlignment="1">
      <alignment horizontal="center" vertical="center"/>
    </xf>
    <xf numFmtId="0" fontId="29" fillId="6" borderId="38" xfId="10" applyFont="1" applyFill="1" applyBorder="1" applyAlignment="1">
      <alignment horizontal="center" vertical="center"/>
    </xf>
    <xf numFmtId="0" fontId="29" fillId="6" borderId="39" xfId="10" applyFont="1" applyFill="1" applyBorder="1" applyAlignment="1">
      <alignment horizontal="center" vertical="center"/>
    </xf>
    <xf numFmtId="0" fontId="29" fillId="6" borderId="54" xfId="10" applyFont="1" applyFill="1" applyBorder="1" applyAlignment="1">
      <alignment horizontal="center" vertical="center"/>
    </xf>
    <xf numFmtId="0" fontId="29" fillId="0" borderId="159" xfId="10" applyFont="1" applyBorder="1" applyAlignment="1">
      <alignment horizontal="center" vertical="center" wrapText="1"/>
    </xf>
    <xf numFmtId="0" fontId="29" fillId="0" borderId="160" xfId="10" applyFont="1" applyBorder="1" applyAlignment="1">
      <alignment horizontal="center" vertical="center" wrapText="1"/>
    </xf>
    <xf numFmtId="0" fontId="29" fillId="0" borderId="161" xfId="10" applyFont="1" applyBorder="1" applyAlignment="1">
      <alignment horizontal="center" vertical="center" wrapText="1"/>
    </xf>
    <xf numFmtId="0" fontId="70" fillId="0" borderId="35" xfId="10" applyFont="1" applyBorder="1" applyAlignment="1">
      <alignment horizontal="left" vertical="center" wrapText="1"/>
    </xf>
    <xf numFmtId="0" fontId="70" fillId="0" borderId="60" xfId="10" applyFont="1" applyBorder="1" applyAlignment="1">
      <alignment horizontal="left" vertical="center" wrapText="1"/>
    </xf>
    <xf numFmtId="0" fontId="70" fillId="0" borderId="63" xfId="10" applyFont="1" applyBorder="1" applyAlignment="1">
      <alignment horizontal="left" vertical="center" wrapText="1"/>
    </xf>
    <xf numFmtId="0" fontId="70" fillId="0" borderId="64" xfId="10" applyFont="1" applyBorder="1" applyAlignment="1">
      <alignment horizontal="left" vertical="center" wrapText="1"/>
    </xf>
    <xf numFmtId="0" fontId="68" fillId="0" borderId="21" xfId="10" applyFont="1" applyFill="1" applyBorder="1" applyAlignment="1">
      <alignment horizontal="center" vertical="center" wrapText="1"/>
    </xf>
    <xf numFmtId="0" fontId="68" fillId="0" borderId="41" xfId="10" applyFont="1" applyFill="1" applyBorder="1" applyAlignment="1">
      <alignment horizontal="center" vertical="center" wrapText="1"/>
    </xf>
    <xf numFmtId="0" fontId="75" fillId="0" borderId="68" xfId="22" applyFont="1" applyFill="1" applyBorder="1" applyAlignment="1">
      <alignment horizontal="center" vertical="top" wrapText="1"/>
    </xf>
    <xf numFmtId="0" fontId="75" fillId="0" borderId="62" xfId="22" applyFont="1" applyFill="1" applyBorder="1" applyAlignment="1">
      <alignment horizontal="center" vertical="top" wrapText="1"/>
    </xf>
    <xf numFmtId="0" fontId="75" fillId="0" borderId="159" xfId="10" applyFont="1" applyBorder="1" applyAlignment="1">
      <alignment horizontal="center" vertical="center" wrapText="1"/>
    </xf>
    <xf numFmtId="0" fontId="75" fillId="0" borderId="160" xfId="10" applyFont="1" applyBorder="1" applyAlignment="1">
      <alignment horizontal="center" vertical="center" wrapText="1"/>
    </xf>
    <xf numFmtId="0" fontId="75" fillId="0" borderId="161" xfId="10" applyFont="1" applyBorder="1" applyAlignment="1">
      <alignment horizontal="center" vertical="center" wrapText="1"/>
    </xf>
    <xf numFmtId="0" fontId="60" fillId="0" borderId="70" xfId="22" applyFont="1" applyFill="1" applyBorder="1" applyAlignment="1">
      <alignment horizontal="center" vertical="center" wrapText="1"/>
    </xf>
    <xf numFmtId="0" fontId="60" fillId="0" borderId="65" xfId="22" applyFont="1" applyFill="1" applyBorder="1" applyAlignment="1">
      <alignment horizontal="center" vertical="center" wrapText="1"/>
    </xf>
  </cellXfs>
  <cellStyles count="25">
    <cellStyle name="パーセント 2" xfId="12"/>
    <cellStyle name="ハイパーリンク" xfId="4" builtinId="8"/>
    <cellStyle name="桁区切り 2" xfId="14"/>
    <cellStyle name="桁区切り 2 2" xfId="21"/>
    <cellStyle name="桁区切り 2 3" xfId="20"/>
    <cellStyle name="標準" xfId="0" builtinId="0"/>
    <cellStyle name="標準 2" xfId="3"/>
    <cellStyle name="標準 2 2" xfId="10"/>
    <cellStyle name="標準 2 2 2" xfId="9"/>
    <cellStyle name="標準 2 2 3" xfId="22"/>
    <cellStyle name="標準 2 3" xfId="13"/>
    <cellStyle name="標準 2 4" xfId="23"/>
    <cellStyle name="標準 3" xfId="6"/>
    <cellStyle name="標準 4" xfId="11"/>
    <cellStyle name="標準 4 2" xfId="18"/>
    <cellStyle name="標準 5" xfId="15"/>
    <cellStyle name="標準 5 2" xfId="19"/>
    <cellStyle name="標準 6" xfId="16"/>
    <cellStyle name="標準 7" xfId="17"/>
    <cellStyle name="標準_【様式例】新規加算の体制届出書" xfId="1"/>
    <cellStyle name="標準_③-２加算様式（就労）" xfId="8"/>
    <cellStyle name="標準_③-２加算様式（就労）_体制等届出書(抜粋）" xfId="2"/>
    <cellStyle name="標準_総括表を変更しました（６／２３）" xfId="7"/>
    <cellStyle name="標準_短期入所介護給付費請求書" xfId="24"/>
    <cellStyle name="標準_添付書類（2　以前からの体制など届出書）4.2" xfId="5"/>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15875</xdr:colOff>
      <xdr:row>4</xdr:row>
      <xdr:rowOff>2095500</xdr:rowOff>
    </xdr:from>
    <xdr:to>
      <xdr:col>1</xdr:col>
      <xdr:colOff>1086125</xdr:colOff>
      <xdr:row>4</xdr:row>
      <xdr:rowOff>1111189</xdr:rowOff>
    </xdr:to>
    <xdr:sp macro="" textlink="">
      <xdr:nvSpPr>
        <xdr:cNvPr id="2" name="Text Box 2">
          <a:extLst>
            <a:ext uri="{FF2B5EF4-FFF2-40B4-BE49-F238E27FC236}">
              <a16:creationId xmlns:a16="http://schemas.microsoft.com/office/drawing/2014/main" xmlns="" id="{00000000-0008-0000-0000-000002000000}"/>
            </a:ext>
          </a:extLst>
        </xdr:cNvPr>
        <xdr:cNvSpPr txBox="1">
          <a:spLocks noChangeArrowheads="1"/>
        </xdr:cNvSpPr>
      </xdr:nvSpPr>
      <xdr:spPr bwMode="auto">
        <a:xfrm>
          <a:off x="673100" y="3448050"/>
          <a:ext cx="10702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xdr:col>
      <xdr:colOff>349250</xdr:colOff>
      <xdr:row>4</xdr:row>
      <xdr:rowOff>1828800</xdr:rowOff>
    </xdr:from>
    <xdr:to>
      <xdr:col>1</xdr:col>
      <xdr:colOff>1765634</xdr:colOff>
      <xdr:row>4</xdr:row>
      <xdr:rowOff>2289218</xdr:rowOff>
    </xdr:to>
    <xdr:sp macro="" textlink="">
      <xdr:nvSpPr>
        <xdr:cNvPr id="3" name="Text Box 5">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006475" y="3181350"/>
          <a:ext cx="1416384" cy="46041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ゴシック"/>
              <a:ea typeface="ＭＳ ゴシック"/>
            </a:rPr>
            <a:t>加算</a:t>
          </a:r>
        </a:p>
      </xdr:txBody>
    </xdr:sp>
    <xdr:clientData/>
  </xdr:twoCellAnchor>
  <xdr:twoCellAnchor>
    <xdr:from>
      <xdr:col>1</xdr:col>
      <xdr:colOff>19050</xdr:colOff>
      <xdr:row>4</xdr:row>
      <xdr:rowOff>2095500</xdr:rowOff>
    </xdr:from>
    <xdr:to>
      <xdr:col>1</xdr:col>
      <xdr:colOff>1092200</xdr:colOff>
      <xdr:row>4</xdr:row>
      <xdr:rowOff>1111250</xdr:rowOff>
    </xdr:to>
    <xdr:sp macro="" textlink="">
      <xdr:nvSpPr>
        <xdr:cNvPr id="4" name="Text Box 8">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76275" y="3448050"/>
          <a:ext cx="1073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42333</xdr:colOff>
      <xdr:row>2</xdr:row>
      <xdr:rowOff>0</xdr:rowOff>
    </xdr:from>
    <xdr:to>
      <xdr:col>2</xdr:col>
      <xdr:colOff>0</xdr:colOff>
      <xdr:row>5</xdr:row>
      <xdr:rowOff>0</xdr:rowOff>
    </xdr:to>
    <xdr:sp macro="" textlink="">
      <xdr:nvSpPr>
        <xdr:cNvPr id="5" name="Line 10">
          <a:extLst>
            <a:ext uri="{FF2B5EF4-FFF2-40B4-BE49-F238E27FC236}">
              <a16:creationId xmlns:a16="http://schemas.microsoft.com/office/drawing/2014/main" xmlns="" id="{00000000-0008-0000-0000-000005000000}"/>
            </a:ext>
          </a:extLst>
        </xdr:cNvPr>
        <xdr:cNvSpPr>
          <a:spLocks noChangeShapeType="1"/>
        </xdr:cNvSpPr>
      </xdr:nvSpPr>
      <xdr:spPr bwMode="auto">
        <a:xfrm>
          <a:off x="698500" y="836083"/>
          <a:ext cx="4320116" cy="2952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2305050</xdr:colOff>
      <xdr:row>2</xdr:row>
      <xdr:rowOff>130175</xdr:rowOff>
    </xdr:from>
    <xdr:to>
      <xdr:col>1</xdr:col>
      <xdr:colOff>2536421</xdr:colOff>
      <xdr:row>4</xdr:row>
      <xdr:rowOff>1146163</xdr:rowOff>
    </xdr:to>
    <xdr:sp macro="" textlink="">
      <xdr:nvSpPr>
        <xdr:cNvPr id="6" name="Text Box 1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962275" y="958850"/>
          <a:ext cx="231371" cy="1539863"/>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600" b="0" i="0" u="none" strike="noStrike" baseline="0">
              <a:solidFill>
                <a:srgbClr val="000000"/>
              </a:solidFill>
              <a:latin typeface="ＭＳ ゴシック"/>
              <a:ea typeface="ＭＳ ゴシック"/>
            </a:rPr>
            <a:t>サービス種別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39687</xdr:colOff>
      <xdr:row>10</xdr:row>
      <xdr:rowOff>134938</xdr:rowOff>
    </xdr:from>
    <xdr:to>
      <xdr:col>39</xdr:col>
      <xdr:colOff>119063</xdr:colOff>
      <xdr:row>12</xdr:row>
      <xdr:rowOff>95251</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4649787" y="3449638"/>
          <a:ext cx="5413376" cy="531813"/>
        </a:xfrm>
        <a:prstGeom prst="rect">
          <a:avLst/>
        </a:prstGeom>
        <a:solidFill>
          <a:schemeClr val="tx1"/>
        </a:solidFill>
        <a:ln w="762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solidFill>
                <a:schemeClr val="bg1"/>
              </a:solidFill>
            </a:rPr>
            <a:t>提出する際には，例は削除すること。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7"/>
  <sheetViews>
    <sheetView tabSelected="1" zoomScale="90" zoomScaleNormal="90" zoomScaleSheetLayoutView="70" workbookViewId="0">
      <pane xSplit="2" ySplit="5" topLeftCell="C6" activePane="bottomRight" state="frozen"/>
      <selection pane="topRight" activeCell="C1" sqref="C1"/>
      <selection pane="bottomLeft" activeCell="A6" sqref="A6"/>
      <selection pane="bottomRight" activeCell="D18" sqref="D18"/>
    </sheetView>
  </sheetViews>
  <sheetFormatPr defaultColWidth="2.625" defaultRowHeight="13.5" x14ac:dyDescent="0.15"/>
  <cols>
    <col min="1" max="1" width="8.625" style="19" bestFit="1" customWidth="1"/>
    <col min="2" max="2" width="56.125" style="26" customWidth="1"/>
    <col min="3" max="5" width="4.625" style="23" customWidth="1"/>
    <col min="6" max="6" width="28.875" style="26" bestFit="1" customWidth="1"/>
    <col min="7" max="16384" width="2.625" style="23"/>
  </cols>
  <sheetData>
    <row r="1" spans="1:6" s="24" customFormat="1" ht="48.75" customHeight="1" x14ac:dyDescent="0.15">
      <c r="A1" s="383" t="s">
        <v>0</v>
      </c>
      <c r="B1" s="383"/>
      <c r="C1" s="383"/>
      <c r="D1" s="383"/>
      <c r="E1" s="383"/>
      <c r="F1" s="383"/>
    </row>
    <row r="2" spans="1:6" s="24" customFormat="1" ht="16.5" customHeight="1" thickBot="1" x14ac:dyDescent="0.2">
      <c r="A2" s="25"/>
      <c r="B2" s="19"/>
      <c r="C2" s="19"/>
      <c r="D2" s="19"/>
      <c r="E2" s="19"/>
      <c r="F2" s="26"/>
    </row>
    <row r="3" spans="1:6" s="27" customFormat="1" ht="19.5" customHeight="1" x14ac:dyDescent="0.15">
      <c r="A3" s="384" t="s">
        <v>1</v>
      </c>
      <c r="B3" s="387"/>
      <c r="C3" s="390"/>
      <c r="D3" s="390"/>
      <c r="E3" s="390"/>
      <c r="F3" s="94"/>
    </row>
    <row r="4" spans="1:6" s="27" customFormat="1" ht="21.75" customHeight="1" x14ac:dyDescent="0.15">
      <c r="A4" s="385"/>
      <c r="B4" s="388"/>
      <c r="C4" s="92">
        <v>1</v>
      </c>
      <c r="D4" s="93">
        <v>2</v>
      </c>
      <c r="E4" s="102">
        <v>3</v>
      </c>
      <c r="F4" s="28"/>
    </row>
    <row r="5" spans="1:6" s="29" customFormat="1" ht="191.25" customHeight="1" x14ac:dyDescent="0.15">
      <c r="A5" s="386"/>
      <c r="B5" s="389"/>
      <c r="C5" s="100" t="s">
        <v>2</v>
      </c>
      <c r="D5" s="100" t="s">
        <v>3</v>
      </c>
      <c r="E5" s="103" t="s">
        <v>4</v>
      </c>
      <c r="F5" s="101" t="s">
        <v>5</v>
      </c>
    </row>
    <row r="6" spans="1:6" ht="21.75" customHeight="1" x14ac:dyDescent="0.15">
      <c r="A6" s="31"/>
      <c r="B6" s="98" t="s">
        <v>6</v>
      </c>
      <c r="C6" s="99" t="s">
        <v>7</v>
      </c>
      <c r="D6" s="99" t="s">
        <v>7</v>
      </c>
      <c r="E6" s="104" t="s">
        <v>7</v>
      </c>
      <c r="F6" s="32"/>
    </row>
    <row r="7" spans="1:6" ht="21.75" customHeight="1" x14ac:dyDescent="0.15">
      <c r="A7" s="1">
        <v>1</v>
      </c>
      <c r="B7" s="96" t="s">
        <v>8</v>
      </c>
      <c r="C7" s="2" t="s">
        <v>7</v>
      </c>
      <c r="D7" s="2" t="s">
        <v>7</v>
      </c>
      <c r="E7" s="105" t="s">
        <v>7</v>
      </c>
      <c r="F7" s="22"/>
    </row>
    <row r="8" spans="1:6" ht="21.75" customHeight="1" x14ac:dyDescent="0.15">
      <c r="A8" s="1">
        <v>2</v>
      </c>
      <c r="B8" s="96" t="s">
        <v>9</v>
      </c>
      <c r="C8" s="2" t="s">
        <v>7</v>
      </c>
      <c r="D8" s="2" t="s">
        <v>7</v>
      </c>
      <c r="E8" s="105" t="s">
        <v>7</v>
      </c>
      <c r="F8" s="22"/>
    </row>
    <row r="9" spans="1:6" s="30" customFormat="1" ht="21.75" customHeight="1" x14ac:dyDescent="0.15">
      <c r="A9" s="1" t="s">
        <v>10</v>
      </c>
      <c r="B9" s="97" t="s">
        <v>11</v>
      </c>
      <c r="C9" s="2" t="s">
        <v>12</v>
      </c>
      <c r="D9" s="2" t="s">
        <v>12</v>
      </c>
      <c r="E9" s="2" t="s">
        <v>12</v>
      </c>
      <c r="F9" s="22"/>
    </row>
    <row r="10" spans="1:6" ht="21.75" customHeight="1" x14ac:dyDescent="0.15">
      <c r="A10" s="1" t="s">
        <v>13</v>
      </c>
      <c r="B10" s="96" t="s">
        <v>14</v>
      </c>
      <c r="C10" s="2" t="s">
        <v>12</v>
      </c>
      <c r="D10" s="2" t="s">
        <v>12</v>
      </c>
      <c r="E10" s="2" t="s">
        <v>12</v>
      </c>
      <c r="F10" s="22"/>
    </row>
    <row r="11" spans="1:6" ht="21.75" customHeight="1" x14ac:dyDescent="0.15">
      <c r="A11" s="1">
        <v>5</v>
      </c>
      <c r="B11" s="96" t="s">
        <v>15</v>
      </c>
      <c r="C11" s="2" t="s">
        <v>12</v>
      </c>
      <c r="D11" s="2" t="s">
        <v>12</v>
      </c>
      <c r="E11" s="2" t="s">
        <v>12</v>
      </c>
      <c r="F11" s="22"/>
    </row>
    <row r="12" spans="1:6" ht="21.75" customHeight="1" x14ac:dyDescent="0.15">
      <c r="A12" s="1">
        <v>5</v>
      </c>
      <c r="B12" s="96" t="s">
        <v>16</v>
      </c>
      <c r="C12" s="2" t="s">
        <v>12</v>
      </c>
      <c r="D12" s="2" t="s">
        <v>12</v>
      </c>
      <c r="E12" s="2" t="s">
        <v>12</v>
      </c>
      <c r="F12" s="22"/>
    </row>
    <row r="13" spans="1:6" ht="21.75" customHeight="1" x14ac:dyDescent="0.15">
      <c r="A13" s="374">
        <v>5</v>
      </c>
      <c r="B13" s="375" t="s">
        <v>17</v>
      </c>
      <c r="C13" s="376" t="s">
        <v>12</v>
      </c>
      <c r="D13" s="376" t="s">
        <v>12</v>
      </c>
      <c r="E13" s="376" t="s">
        <v>12</v>
      </c>
      <c r="F13" s="22"/>
    </row>
    <row r="14" spans="1:6" ht="21.75" customHeight="1" x14ac:dyDescent="0.15">
      <c r="A14" s="374" t="s">
        <v>499</v>
      </c>
      <c r="B14" s="375" t="s">
        <v>376</v>
      </c>
      <c r="C14" s="376" t="s">
        <v>372</v>
      </c>
      <c r="D14" s="376" t="s">
        <v>372</v>
      </c>
      <c r="E14" s="376" t="s">
        <v>372</v>
      </c>
      <c r="F14" s="22"/>
    </row>
    <row r="15" spans="1:6" ht="21.75" customHeight="1" x14ac:dyDescent="0.15">
      <c r="A15" s="374">
        <v>6</v>
      </c>
      <c r="B15" s="375" t="s">
        <v>18</v>
      </c>
      <c r="C15" s="376" t="s">
        <v>12</v>
      </c>
      <c r="D15" s="376" t="s">
        <v>12</v>
      </c>
      <c r="E15" s="376" t="s">
        <v>12</v>
      </c>
      <c r="F15" s="22"/>
    </row>
    <row r="16" spans="1:6" ht="21.75" customHeight="1" x14ac:dyDescent="0.15">
      <c r="A16" s="377">
        <v>7</v>
      </c>
      <c r="B16" s="378" t="s">
        <v>371</v>
      </c>
      <c r="C16" s="379" t="s">
        <v>372</v>
      </c>
      <c r="D16" s="379" t="s">
        <v>372</v>
      </c>
      <c r="E16" s="379" t="s">
        <v>372</v>
      </c>
      <c r="F16" s="248"/>
    </row>
    <row r="17" spans="1:6" ht="21.75" customHeight="1" x14ac:dyDescent="0.15">
      <c r="A17" s="377">
        <v>8</v>
      </c>
      <c r="B17" s="378" t="s">
        <v>373</v>
      </c>
      <c r="C17" s="379" t="s">
        <v>372</v>
      </c>
      <c r="D17" s="379" t="s">
        <v>500</v>
      </c>
      <c r="E17" s="379" t="s">
        <v>500</v>
      </c>
      <c r="F17" s="248"/>
    </row>
    <row r="18" spans="1:6" ht="21.75" customHeight="1" x14ac:dyDescent="0.15">
      <c r="A18" s="377">
        <v>9</v>
      </c>
      <c r="B18" s="378" t="s">
        <v>374</v>
      </c>
      <c r="C18" s="379" t="s">
        <v>372</v>
      </c>
      <c r="D18" s="379" t="s">
        <v>372</v>
      </c>
      <c r="E18" s="379" t="s">
        <v>372</v>
      </c>
      <c r="F18" s="248"/>
    </row>
    <row r="19" spans="1:6" ht="21.75" customHeight="1" thickBot="1" x14ac:dyDescent="0.2">
      <c r="A19" s="380">
        <v>10</v>
      </c>
      <c r="B19" s="381" t="s">
        <v>375</v>
      </c>
      <c r="C19" s="382" t="s">
        <v>372</v>
      </c>
      <c r="D19" s="382" t="s">
        <v>372</v>
      </c>
      <c r="E19" s="382" t="s">
        <v>372</v>
      </c>
      <c r="F19" s="95"/>
    </row>
    <row r="20" spans="1:6" ht="18.75" x14ac:dyDescent="0.15">
      <c r="B20" s="33" t="s">
        <v>19</v>
      </c>
      <c r="C20" s="26"/>
      <c r="D20" s="26"/>
      <c r="E20" s="26"/>
    </row>
    <row r="21" spans="1:6" x14ac:dyDescent="0.15">
      <c r="A21" s="23"/>
      <c r="B21" s="23"/>
      <c r="C21" s="26"/>
      <c r="D21" s="26"/>
      <c r="E21" s="26"/>
      <c r="F21" s="23"/>
    </row>
    <row r="22" spans="1:6" x14ac:dyDescent="0.15">
      <c r="A22" s="23"/>
      <c r="B22" s="23"/>
      <c r="C22" s="26"/>
      <c r="D22" s="26"/>
      <c r="E22" s="26"/>
      <c r="F22" s="23"/>
    </row>
    <row r="23" spans="1:6" x14ac:dyDescent="0.15">
      <c r="A23" s="23"/>
      <c r="B23" s="23"/>
      <c r="C23" s="26"/>
      <c r="D23" s="26"/>
      <c r="E23" s="26"/>
      <c r="F23" s="23"/>
    </row>
    <row r="24" spans="1:6" x14ac:dyDescent="0.15">
      <c r="A24" s="23"/>
      <c r="B24" s="23"/>
      <c r="C24" s="26"/>
      <c r="D24" s="26"/>
      <c r="E24" s="26"/>
      <c r="F24" s="23"/>
    </row>
    <row r="25" spans="1:6" x14ac:dyDescent="0.15">
      <c r="A25" s="23"/>
      <c r="B25" s="23"/>
      <c r="C25" s="26"/>
      <c r="D25" s="26"/>
      <c r="E25" s="26"/>
      <c r="F25" s="23"/>
    </row>
    <row r="26" spans="1:6" x14ac:dyDescent="0.15">
      <c r="A26" s="23"/>
      <c r="B26" s="23"/>
      <c r="C26" s="26"/>
      <c r="D26" s="26"/>
      <c r="E26" s="26"/>
      <c r="F26" s="23"/>
    </row>
    <row r="27" spans="1:6" x14ac:dyDescent="0.15">
      <c r="A27" s="23"/>
      <c r="B27" s="23"/>
      <c r="C27" s="26"/>
      <c r="D27" s="26"/>
      <c r="E27" s="26"/>
      <c r="F27" s="23"/>
    </row>
  </sheetData>
  <customSheetViews>
    <customSheetView guid="{E53F632C-6936-4B0A-A612-607F2B96BC1B}" scale="75">
      <pane xSplit="2" ySplit="5" topLeftCell="C9" activePane="bottomRight" state="frozen"/>
      <selection pane="bottomRight" activeCell="B20" sqref="B20"/>
      <pageMargins left="0" right="0" top="0" bottom="0" header="0" footer="0"/>
      <pageSetup paperSize="9" scale="57" orientation="portrait" r:id="rId1"/>
    </customSheetView>
  </customSheetViews>
  <mergeCells count="4">
    <mergeCell ref="A1:F1"/>
    <mergeCell ref="A3:A5"/>
    <mergeCell ref="B3:B5"/>
    <mergeCell ref="C3:E3"/>
  </mergeCells>
  <phoneticPr fontId="3"/>
  <pageMargins left="0.78740157480314965" right="0.19685039370078741" top="0.59055118110236227" bottom="0.39370078740157483" header="0.31496062992125984" footer="0.15748031496062992"/>
  <pageSetup paperSize="9" scale="88"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34"/>
  <sheetViews>
    <sheetView view="pageBreakPreview" zoomScaleSheetLayoutView="100" workbookViewId="0">
      <selection activeCell="C26" sqref="C26:R26"/>
    </sheetView>
  </sheetViews>
  <sheetFormatPr defaultColWidth="8.625" defaultRowHeight="21" customHeight="1" x14ac:dyDescent="0.15"/>
  <cols>
    <col min="1" max="18" width="2.625" style="249" customWidth="1"/>
    <col min="19" max="34" width="2.875" style="249" customWidth="1"/>
    <col min="35" max="39" width="2.625" style="249" customWidth="1"/>
    <col min="40" max="40" width="2.5" style="249" customWidth="1"/>
    <col min="41" max="41" width="9" style="249" customWidth="1"/>
    <col min="42" max="42" width="2.5" style="249" customWidth="1"/>
    <col min="43" max="16384" width="8.625" style="249"/>
  </cols>
  <sheetData>
    <row r="1" spans="1:41" ht="20.100000000000001" customHeight="1" x14ac:dyDescent="0.15"/>
    <row r="2" spans="1:41" ht="20.100000000000001" customHeight="1" x14ac:dyDescent="0.15">
      <c r="AD2" s="773" t="s">
        <v>377</v>
      </c>
      <c r="AE2" s="773"/>
      <c r="AF2" s="773"/>
      <c r="AG2" s="773"/>
      <c r="AH2" s="773"/>
      <c r="AI2" s="773"/>
      <c r="AJ2" s="773"/>
      <c r="AK2" s="773"/>
      <c r="AL2" s="773"/>
    </row>
    <row r="3" spans="1:41" ht="20.100000000000001" customHeight="1" x14ac:dyDescent="0.15"/>
    <row r="4" spans="1:41" ht="20.100000000000001" customHeight="1" x14ac:dyDescent="0.15">
      <c r="B4" s="774" t="s">
        <v>378</v>
      </c>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774"/>
      <c r="AL4" s="774"/>
    </row>
    <row r="5" spans="1:41" s="253" customFormat="1" ht="20.100000000000001" customHeight="1" x14ac:dyDescent="0.15">
      <c r="A5" s="250"/>
      <c r="B5" s="251"/>
      <c r="C5" s="251"/>
      <c r="D5" s="251"/>
      <c r="E5" s="251"/>
      <c r="F5" s="251"/>
      <c r="G5" s="251"/>
      <c r="H5" s="251"/>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1:41" s="253" customFormat="1" ht="29.25" customHeight="1" x14ac:dyDescent="0.15">
      <c r="A6" s="250"/>
      <c r="B6" s="775" t="s">
        <v>379</v>
      </c>
      <c r="C6" s="775"/>
      <c r="D6" s="775"/>
      <c r="E6" s="775"/>
      <c r="F6" s="775"/>
      <c r="G6" s="775"/>
      <c r="H6" s="775"/>
      <c r="I6" s="775"/>
      <c r="J6" s="775"/>
      <c r="K6" s="775"/>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row>
    <row r="7" spans="1:41" s="253" customFormat="1" ht="31.5" customHeight="1" x14ac:dyDescent="0.15">
      <c r="A7" s="250"/>
      <c r="B7" s="775" t="s">
        <v>380</v>
      </c>
      <c r="C7" s="775"/>
      <c r="D7" s="775"/>
      <c r="E7" s="775"/>
      <c r="F7" s="775"/>
      <c r="G7" s="775"/>
      <c r="H7" s="775"/>
      <c r="I7" s="775"/>
      <c r="J7" s="775"/>
      <c r="K7" s="775"/>
      <c r="L7" s="777"/>
      <c r="M7" s="777"/>
      <c r="N7" s="777"/>
      <c r="O7" s="777"/>
      <c r="P7" s="777"/>
      <c r="Q7" s="777"/>
      <c r="R7" s="777"/>
      <c r="S7" s="777"/>
      <c r="T7" s="777"/>
      <c r="U7" s="777"/>
      <c r="V7" s="777"/>
      <c r="W7" s="777"/>
      <c r="X7" s="777"/>
      <c r="Y7" s="777"/>
      <c r="Z7" s="777"/>
      <c r="AA7" s="778" t="s">
        <v>381</v>
      </c>
      <c r="AB7" s="778"/>
      <c r="AC7" s="778"/>
      <c r="AD7" s="778"/>
      <c r="AE7" s="778"/>
      <c r="AF7" s="778"/>
      <c r="AG7" s="778"/>
      <c r="AH7" s="778"/>
      <c r="AI7" s="779" t="s">
        <v>382</v>
      </c>
      <c r="AJ7" s="779"/>
      <c r="AK7" s="779"/>
      <c r="AL7" s="779"/>
    </row>
    <row r="8" spans="1:41" s="253" customFormat="1" ht="29.25" customHeight="1" x14ac:dyDescent="0.15">
      <c r="B8" s="780" t="s">
        <v>383</v>
      </c>
      <c r="C8" s="780"/>
      <c r="D8" s="780"/>
      <c r="E8" s="780"/>
      <c r="F8" s="780"/>
      <c r="G8" s="780"/>
      <c r="H8" s="780"/>
      <c r="I8" s="780"/>
      <c r="J8" s="780"/>
      <c r="K8" s="780"/>
      <c r="L8" s="776" t="s">
        <v>384</v>
      </c>
      <c r="M8" s="776"/>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row>
    <row r="9" spans="1:41" ht="12.75" customHeight="1" thickBot="1" x14ac:dyDescent="0.2">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row>
    <row r="10" spans="1:41" ht="21" customHeight="1" x14ac:dyDescent="0.15">
      <c r="B10" s="781" t="s">
        <v>385</v>
      </c>
      <c r="C10" s="782"/>
      <c r="D10" s="782"/>
      <c r="E10" s="782"/>
      <c r="F10" s="782"/>
      <c r="G10" s="782"/>
      <c r="H10" s="782"/>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782"/>
      <c r="AI10" s="782"/>
      <c r="AJ10" s="782"/>
      <c r="AK10" s="782"/>
      <c r="AL10" s="783"/>
    </row>
    <row r="11" spans="1:41" ht="27.75" customHeight="1" x14ac:dyDescent="0.15">
      <c r="B11" s="784" t="s">
        <v>386</v>
      </c>
      <c r="C11" s="785"/>
      <c r="D11" s="785"/>
      <c r="E11" s="785"/>
      <c r="F11" s="785"/>
      <c r="G11" s="785"/>
      <c r="H11" s="785"/>
      <c r="I11" s="785"/>
      <c r="J11" s="785"/>
      <c r="K11" s="785"/>
      <c r="L11" s="785"/>
      <c r="M11" s="785"/>
      <c r="N11" s="785"/>
      <c r="O11" s="785"/>
      <c r="P11" s="785"/>
      <c r="Q11" s="785"/>
      <c r="R11" s="785"/>
      <c r="S11" s="786"/>
      <c r="T11" s="786"/>
      <c r="U11" s="786"/>
      <c r="V11" s="786"/>
      <c r="W11" s="786"/>
      <c r="X11" s="786"/>
      <c r="Y11" s="786"/>
      <c r="Z11" s="786"/>
      <c r="AA11" s="786"/>
      <c r="AB11" s="786"/>
      <c r="AC11" s="786"/>
      <c r="AD11" s="786"/>
      <c r="AE11" s="255" t="s">
        <v>387</v>
      </c>
      <c r="AF11" s="256"/>
      <c r="AG11" s="787"/>
      <c r="AH11" s="787"/>
      <c r="AI11" s="787"/>
      <c r="AJ11" s="787"/>
      <c r="AK11" s="787"/>
      <c r="AL11" s="788"/>
      <c r="AO11" s="257"/>
    </row>
    <row r="12" spans="1:41" ht="27.75" customHeight="1" thickBot="1" x14ac:dyDescent="0.2">
      <c r="B12" s="258"/>
      <c r="C12" s="794" t="s">
        <v>388</v>
      </c>
      <c r="D12" s="794"/>
      <c r="E12" s="794"/>
      <c r="F12" s="794"/>
      <c r="G12" s="794"/>
      <c r="H12" s="794"/>
      <c r="I12" s="794"/>
      <c r="J12" s="794"/>
      <c r="K12" s="794"/>
      <c r="L12" s="794"/>
      <c r="M12" s="794"/>
      <c r="N12" s="794"/>
      <c r="O12" s="794"/>
      <c r="P12" s="794"/>
      <c r="Q12" s="794"/>
      <c r="R12" s="794"/>
      <c r="S12" s="791">
        <f>ROUNDUP(S11*30%,1)</f>
        <v>0</v>
      </c>
      <c r="T12" s="791"/>
      <c r="U12" s="791"/>
      <c r="V12" s="791"/>
      <c r="W12" s="791"/>
      <c r="X12" s="791"/>
      <c r="Y12" s="791"/>
      <c r="Z12" s="791"/>
      <c r="AA12" s="791"/>
      <c r="AB12" s="791"/>
      <c r="AC12" s="791"/>
      <c r="AD12" s="791"/>
      <c r="AE12" s="259" t="s">
        <v>387</v>
      </c>
      <c r="AF12" s="259"/>
      <c r="AG12" s="792"/>
      <c r="AH12" s="792"/>
      <c r="AI12" s="792"/>
      <c r="AJ12" s="792"/>
      <c r="AK12" s="792"/>
      <c r="AL12" s="793"/>
    </row>
    <row r="13" spans="1:41" ht="27.75" customHeight="1" thickTop="1" x14ac:dyDescent="0.15">
      <c r="B13" s="795" t="s">
        <v>389</v>
      </c>
      <c r="C13" s="796"/>
      <c r="D13" s="796"/>
      <c r="E13" s="796"/>
      <c r="F13" s="796"/>
      <c r="G13" s="796"/>
      <c r="H13" s="796"/>
      <c r="I13" s="796"/>
      <c r="J13" s="796"/>
      <c r="K13" s="796"/>
      <c r="L13" s="796"/>
      <c r="M13" s="796"/>
      <c r="N13" s="796"/>
      <c r="O13" s="796"/>
      <c r="P13" s="796"/>
      <c r="Q13" s="796"/>
      <c r="R13" s="796"/>
      <c r="S13" s="797" t="e">
        <f>ROUNDUP(AG14/AG15,1)</f>
        <v>#DIV/0!</v>
      </c>
      <c r="T13" s="797"/>
      <c r="U13" s="797"/>
      <c r="V13" s="797"/>
      <c r="W13" s="797"/>
      <c r="X13" s="797"/>
      <c r="Y13" s="797"/>
      <c r="Z13" s="797"/>
      <c r="AA13" s="797"/>
      <c r="AB13" s="797"/>
      <c r="AC13" s="797"/>
      <c r="AD13" s="797"/>
      <c r="AE13" s="260" t="s">
        <v>387</v>
      </c>
      <c r="AF13" s="260"/>
      <c r="AG13" s="798" t="s">
        <v>390</v>
      </c>
      <c r="AH13" s="798"/>
      <c r="AI13" s="798"/>
      <c r="AJ13" s="798"/>
      <c r="AK13" s="798"/>
      <c r="AL13" s="799"/>
    </row>
    <row r="14" spans="1:41" ht="27.75" customHeight="1" x14ac:dyDescent="0.15">
      <c r="B14" s="800" t="s">
        <v>391</v>
      </c>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2"/>
      <c r="AG14" s="803"/>
      <c r="AH14" s="803"/>
      <c r="AI14" s="803"/>
      <c r="AJ14" s="803"/>
      <c r="AK14" s="803"/>
      <c r="AL14" s="804"/>
    </row>
    <row r="15" spans="1:41" ht="27.75" customHeight="1" thickBot="1" x14ac:dyDescent="0.2">
      <c r="B15" s="805" t="s">
        <v>392</v>
      </c>
      <c r="C15" s="806"/>
      <c r="D15" s="806"/>
      <c r="E15" s="806"/>
      <c r="F15" s="806"/>
      <c r="G15" s="806"/>
      <c r="H15" s="806"/>
      <c r="I15" s="806"/>
      <c r="J15" s="806"/>
      <c r="K15" s="806"/>
      <c r="L15" s="806"/>
      <c r="M15" s="806"/>
      <c r="N15" s="806"/>
      <c r="O15" s="806"/>
      <c r="P15" s="806"/>
      <c r="Q15" s="806"/>
      <c r="R15" s="806"/>
      <c r="S15" s="806"/>
      <c r="T15" s="806"/>
      <c r="U15" s="806"/>
      <c r="V15" s="806"/>
      <c r="W15" s="806"/>
      <c r="X15" s="806"/>
      <c r="Y15" s="806"/>
      <c r="Z15" s="806"/>
      <c r="AA15" s="806"/>
      <c r="AB15" s="806"/>
      <c r="AC15" s="806"/>
      <c r="AD15" s="806"/>
      <c r="AE15" s="806"/>
      <c r="AF15" s="807"/>
      <c r="AG15" s="808"/>
      <c r="AH15" s="808"/>
      <c r="AI15" s="808"/>
      <c r="AJ15" s="808"/>
      <c r="AK15" s="808"/>
      <c r="AL15" s="809"/>
    </row>
    <row r="16" spans="1:41" ht="12.75" customHeight="1" thickBot="1" x14ac:dyDescent="0.2">
      <c r="B16" s="261"/>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row>
    <row r="17" spans="1:39" ht="21" customHeight="1" x14ac:dyDescent="0.15">
      <c r="B17" s="781" t="s">
        <v>393</v>
      </c>
      <c r="C17" s="782"/>
      <c r="D17" s="782"/>
      <c r="E17" s="782"/>
      <c r="F17" s="782"/>
      <c r="G17" s="782"/>
      <c r="H17" s="782"/>
      <c r="I17" s="782"/>
      <c r="J17" s="782"/>
      <c r="K17" s="782"/>
      <c r="L17" s="782"/>
      <c r="M17" s="782"/>
      <c r="N17" s="782"/>
      <c r="O17" s="782"/>
      <c r="P17" s="782"/>
      <c r="Q17" s="782"/>
      <c r="R17" s="782"/>
      <c r="S17" s="782"/>
      <c r="T17" s="782"/>
      <c r="U17" s="782"/>
      <c r="V17" s="782"/>
      <c r="W17" s="782"/>
      <c r="X17" s="782"/>
      <c r="Y17" s="782"/>
      <c r="Z17" s="782"/>
      <c r="AA17" s="782"/>
      <c r="AB17" s="782"/>
      <c r="AC17" s="782"/>
      <c r="AD17" s="782"/>
      <c r="AE17" s="782"/>
      <c r="AF17" s="782"/>
      <c r="AG17" s="782"/>
      <c r="AH17" s="782"/>
      <c r="AI17" s="782"/>
      <c r="AJ17" s="782"/>
      <c r="AK17" s="782"/>
      <c r="AL17" s="783"/>
    </row>
    <row r="18" spans="1:39" ht="27.75" customHeight="1" thickBot="1" x14ac:dyDescent="0.2">
      <c r="B18" s="789" t="s">
        <v>394</v>
      </c>
      <c r="C18" s="790"/>
      <c r="D18" s="790"/>
      <c r="E18" s="790"/>
      <c r="F18" s="790"/>
      <c r="G18" s="790"/>
      <c r="H18" s="790"/>
      <c r="I18" s="790"/>
      <c r="J18" s="790"/>
      <c r="K18" s="790"/>
      <c r="L18" s="790"/>
      <c r="M18" s="790"/>
      <c r="N18" s="790"/>
      <c r="O18" s="790"/>
      <c r="P18" s="790"/>
      <c r="Q18" s="790"/>
      <c r="R18" s="790"/>
      <c r="S18" s="791">
        <f>ROUNDUP(S11/50,1)</f>
        <v>0</v>
      </c>
      <c r="T18" s="791"/>
      <c r="U18" s="791"/>
      <c r="V18" s="791"/>
      <c r="W18" s="791"/>
      <c r="X18" s="791"/>
      <c r="Y18" s="791"/>
      <c r="Z18" s="791"/>
      <c r="AA18" s="791"/>
      <c r="AB18" s="791"/>
      <c r="AC18" s="791"/>
      <c r="AD18" s="791"/>
      <c r="AE18" s="263" t="s">
        <v>387</v>
      </c>
      <c r="AF18" s="264"/>
      <c r="AG18" s="792"/>
      <c r="AH18" s="792"/>
      <c r="AI18" s="792"/>
      <c r="AJ18" s="792"/>
      <c r="AK18" s="792"/>
      <c r="AL18" s="793"/>
    </row>
    <row r="19" spans="1:39" ht="27.75" customHeight="1" thickTop="1" thickBot="1" x14ac:dyDescent="0.2">
      <c r="B19" s="810" t="s">
        <v>395</v>
      </c>
      <c r="C19" s="811"/>
      <c r="D19" s="811"/>
      <c r="E19" s="811"/>
      <c r="F19" s="811"/>
      <c r="G19" s="811"/>
      <c r="H19" s="811"/>
      <c r="I19" s="811"/>
      <c r="J19" s="811"/>
      <c r="K19" s="811"/>
      <c r="L19" s="811"/>
      <c r="M19" s="811"/>
      <c r="N19" s="811"/>
      <c r="O19" s="811"/>
      <c r="P19" s="811"/>
      <c r="Q19" s="811"/>
      <c r="R19" s="811"/>
      <c r="S19" s="812"/>
      <c r="T19" s="812"/>
      <c r="U19" s="812"/>
      <c r="V19" s="812"/>
      <c r="W19" s="812"/>
      <c r="X19" s="812"/>
      <c r="Y19" s="812"/>
      <c r="Z19" s="812"/>
      <c r="AA19" s="812"/>
      <c r="AB19" s="812"/>
      <c r="AC19" s="812"/>
      <c r="AD19" s="812"/>
      <c r="AE19" s="265" t="s">
        <v>387</v>
      </c>
      <c r="AF19" s="266"/>
      <c r="AG19" s="813" t="s">
        <v>396</v>
      </c>
      <c r="AH19" s="813"/>
      <c r="AI19" s="813"/>
      <c r="AJ19" s="813"/>
      <c r="AK19" s="813"/>
      <c r="AL19" s="814"/>
    </row>
    <row r="20" spans="1:39" ht="12.75" customHeight="1" thickBot="1" x14ac:dyDescent="0.2">
      <c r="A20" s="267"/>
      <c r="B20" s="268"/>
      <c r="C20" s="268"/>
      <c r="D20" s="268"/>
      <c r="E20" s="268"/>
      <c r="F20" s="268"/>
      <c r="G20" s="268"/>
      <c r="H20" s="268"/>
      <c r="I20" s="268"/>
      <c r="J20" s="268"/>
      <c r="K20" s="268"/>
      <c r="L20" s="268"/>
      <c r="M20" s="268"/>
      <c r="N20" s="268"/>
      <c r="O20" s="268"/>
      <c r="P20" s="268"/>
      <c r="Q20" s="268"/>
      <c r="R20" s="268"/>
      <c r="S20" s="269"/>
      <c r="T20" s="269"/>
      <c r="U20" s="269"/>
      <c r="V20" s="269"/>
      <c r="W20" s="269"/>
      <c r="X20" s="269"/>
      <c r="Y20" s="269"/>
      <c r="Z20" s="269"/>
      <c r="AA20" s="269"/>
      <c r="AB20" s="269"/>
      <c r="AC20" s="269"/>
      <c r="AD20" s="269"/>
      <c r="AE20" s="270"/>
      <c r="AF20" s="270"/>
      <c r="AG20" s="271"/>
      <c r="AH20" s="271"/>
      <c r="AI20" s="271"/>
      <c r="AJ20" s="271"/>
      <c r="AK20" s="271"/>
      <c r="AL20" s="271"/>
      <c r="AM20" s="267"/>
    </row>
    <row r="21" spans="1:39" ht="27.75" customHeight="1" thickBot="1" x14ac:dyDescent="0.2">
      <c r="A21" s="267"/>
      <c r="B21" s="781" t="s">
        <v>397</v>
      </c>
      <c r="C21" s="782"/>
      <c r="D21" s="782"/>
      <c r="E21" s="782"/>
      <c r="F21" s="782"/>
      <c r="G21" s="782"/>
      <c r="H21" s="782"/>
      <c r="I21" s="782"/>
      <c r="J21" s="782"/>
      <c r="K21" s="782"/>
      <c r="L21" s="782"/>
      <c r="M21" s="782"/>
      <c r="N21" s="782"/>
      <c r="O21" s="782"/>
      <c r="P21" s="782"/>
      <c r="Q21" s="782"/>
      <c r="R21" s="782"/>
      <c r="S21" s="782"/>
      <c r="T21" s="782"/>
      <c r="U21" s="782"/>
      <c r="V21" s="782"/>
      <c r="W21" s="782"/>
      <c r="X21" s="782"/>
      <c r="Y21" s="782"/>
      <c r="Z21" s="782"/>
      <c r="AA21" s="782"/>
      <c r="AB21" s="782"/>
      <c r="AC21" s="782"/>
      <c r="AD21" s="782"/>
      <c r="AE21" s="782"/>
      <c r="AF21" s="782"/>
      <c r="AG21" s="782"/>
      <c r="AH21" s="782"/>
      <c r="AI21" s="782"/>
      <c r="AJ21" s="782"/>
      <c r="AK21" s="782"/>
      <c r="AL21" s="783"/>
      <c r="AM21" s="267"/>
    </row>
    <row r="22" spans="1:39" ht="27.75" customHeight="1" x14ac:dyDescent="0.15">
      <c r="B22" s="815" t="s">
        <v>398</v>
      </c>
      <c r="C22" s="816"/>
      <c r="D22" s="816"/>
      <c r="E22" s="816"/>
      <c r="F22" s="816"/>
      <c r="G22" s="816"/>
      <c r="H22" s="816"/>
      <c r="I22" s="816"/>
      <c r="J22" s="816"/>
      <c r="K22" s="816"/>
      <c r="L22" s="816"/>
      <c r="M22" s="816"/>
      <c r="N22" s="816"/>
      <c r="O22" s="816"/>
      <c r="P22" s="816"/>
      <c r="Q22" s="816"/>
      <c r="R22" s="817"/>
      <c r="S22" s="820" t="s">
        <v>399</v>
      </c>
      <c r="T22" s="816"/>
      <c r="U22" s="816"/>
      <c r="V22" s="816"/>
      <c r="W22" s="816"/>
      <c r="X22" s="816"/>
      <c r="Y22" s="816"/>
      <c r="Z22" s="816"/>
      <c r="AA22" s="816"/>
      <c r="AB22" s="816"/>
      <c r="AC22" s="816"/>
      <c r="AD22" s="816"/>
      <c r="AE22" s="816"/>
      <c r="AF22" s="816"/>
      <c r="AG22" s="816"/>
      <c r="AH22" s="816"/>
      <c r="AI22" s="821"/>
      <c r="AJ22" s="821"/>
      <c r="AK22" s="821"/>
      <c r="AL22" s="822"/>
    </row>
    <row r="23" spans="1:39" ht="47.25" customHeight="1" x14ac:dyDescent="0.15">
      <c r="B23" s="818"/>
      <c r="C23" s="819"/>
      <c r="D23" s="819"/>
      <c r="E23" s="819"/>
      <c r="F23" s="819"/>
      <c r="G23" s="819"/>
      <c r="H23" s="819"/>
      <c r="I23" s="819"/>
      <c r="J23" s="819"/>
      <c r="K23" s="819"/>
      <c r="L23" s="819"/>
      <c r="M23" s="819"/>
      <c r="N23" s="819"/>
      <c r="O23" s="819"/>
      <c r="P23" s="819"/>
      <c r="Q23" s="819"/>
      <c r="R23" s="819"/>
      <c r="S23" s="823" t="s">
        <v>400</v>
      </c>
      <c r="T23" s="823"/>
      <c r="U23" s="823"/>
      <c r="V23" s="823"/>
      <c r="W23" s="823"/>
      <c r="X23" s="823"/>
      <c r="Y23" s="823"/>
      <c r="Z23" s="823"/>
      <c r="AA23" s="823"/>
      <c r="AB23" s="823"/>
      <c r="AC23" s="823"/>
      <c r="AD23" s="823"/>
      <c r="AE23" s="823"/>
      <c r="AF23" s="823" t="s">
        <v>290</v>
      </c>
      <c r="AG23" s="823"/>
      <c r="AH23" s="823"/>
      <c r="AI23" s="824" t="s">
        <v>401</v>
      </c>
      <c r="AJ23" s="824"/>
      <c r="AK23" s="824"/>
      <c r="AL23" s="825"/>
    </row>
    <row r="24" spans="1:39" ht="27.75" customHeight="1" x14ac:dyDescent="0.15">
      <c r="B24" s="272">
        <v>1</v>
      </c>
      <c r="C24" s="826"/>
      <c r="D24" s="826"/>
      <c r="E24" s="826"/>
      <c r="F24" s="826"/>
      <c r="G24" s="826"/>
      <c r="H24" s="826"/>
      <c r="I24" s="826"/>
      <c r="J24" s="826"/>
      <c r="K24" s="826"/>
      <c r="L24" s="826"/>
      <c r="M24" s="826"/>
      <c r="N24" s="826"/>
      <c r="O24" s="826"/>
      <c r="P24" s="826"/>
      <c r="Q24" s="826"/>
      <c r="R24" s="826"/>
      <c r="S24" s="826"/>
      <c r="T24" s="826"/>
      <c r="U24" s="826"/>
      <c r="V24" s="826"/>
      <c r="W24" s="826"/>
      <c r="X24" s="826"/>
      <c r="Y24" s="826"/>
      <c r="Z24" s="826"/>
      <c r="AA24" s="826"/>
      <c r="AB24" s="826"/>
      <c r="AC24" s="826"/>
      <c r="AD24" s="826"/>
      <c r="AE24" s="826"/>
      <c r="AF24" s="826"/>
      <c r="AG24" s="826"/>
      <c r="AH24" s="273" t="s">
        <v>292</v>
      </c>
      <c r="AI24" s="826"/>
      <c r="AJ24" s="826"/>
      <c r="AK24" s="826"/>
      <c r="AL24" s="827"/>
    </row>
    <row r="25" spans="1:39" ht="27.75" customHeight="1" x14ac:dyDescent="0.15">
      <c r="B25" s="272">
        <v>2</v>
      </c>
      <c r="C25" s="826"/>
      <c r="D25" s="826"/>
      <c r="E25" s="826"/>
      <c r="F25" s="826"/>
      <c r="G25" s="826"/>
      <c r="H25" s="826"/>
      <c r="I25" s="826"/>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273" t="s">
        <v>292</v>
      </c>
      <c r="AI25" s="826"/>
      <c r="AJ25" s="826"/>
      <c r="AK25" s="826"/>
      <c r="AL25" s="827"/>
    </row>
    <row r="26" spans="1:39" ht="27.75" customHeight="1" x14ac:dyDescent="0.15">
      <c r="B26" s="272">
        <v>3</v>
      </c>
      <c r="C26" s="826"/>
      <c r="D26" s="826"/>
      <c r="E26" s="826"/>
      <c r="F26" s="826"/>
      <c r="G26" s="826"/>
      <c r="H26" s="826"/>
      <c r="I26" s="826"/>
      <c r="J26" s="826"/>
      <c r="K26" s="826"/>
      <c r="L26" s="826"/>
      <c r="M26" s="826"/>
      <c r="N26" s="826"/>
      <c r="O26" s="826"/>
      <c r="P26" s="826"/>
      <c r="Q26" s="826"/>
      <c r="R26" s="826"/>
      <c r="S26" s="826"/>
      <c r="T26" s="826"/>
      <c r="U26" s="826"/>
      <c r="V26" s="826"/>
      <c r="W26" s="826"/>
      <c r="X26" s="826"/>
      <c r="Y26" s="826"/>
      <c r="Z26" s="826"/>
      <c r="AA26" s="826"/>
      <c r="AB26" s="826"/>
      <c r="AC26" s="826"/>
      <c r="AD26" s="826"/>
      <c r="AE26" s="826"/>
      <c r="AF26" s="826"/>
      <c r="AG26" s="826"/>
      <c r="AH26" s="273" t="s">
        <v>292</v>
      </c>
      <c r="AI26" s="826"/>
      <c r="AJ26" s="826"/>
      <c r="AK26" s="826"/>
      <c r="AL26" s="827"/>
    </row>
    <row r="27" spans="1:39" ht="36" customHeight="1" thickBot="1" x14ac:dyDescent="0.2">
      <c r="B27" s="274">
        <v>4</v>
      </c>
      <c r="C27" s="831"/>
      <c r="D27" s="831"/>
      <c r="E27" s="831"/>
      <c r="F27" s="831"/>
      <c r="G27" s="831"/>
      <c r="H27" s="831"/>
      <c r="I27" s="831"/>
      <c r="J27" s="831"/>
      <c r="K27" s="831"/>
      <c r="L27" s="831"/>
      <c r="M27" s="831"/>
      <c r="N27" s="831"/>
      <c r="O27" s="831"/>
      <c r="P27" s="831"/>
      <c r="Q27" s="831"/>
      <c r="R27" s="831"/>
      <c r="S27" s="831"/>
      <c r="T27" s="831"/>
      <c r="U27" s="831"/>
      <c r="V27" s="831"/>
      <c r="W27" s="831"/>
      <c r="X27" s="831"/>
      <c r="Y27" s="831"/>
      <c r="Z27" s="831"/>
      <c r="AA27" s="831"/>
      <c r="AB27" s="831"/>
      <c r="AC27" s="831"/>
      <c r="AD27" s="831"/>
      <c r="AE27" s="831"/>
      <c r="AF27" s="831"/>
      <c r="AG27" s="831"/>
      <c r="AH27" s="275" t="s">
        <v>292</v>
      </c>
      <c r="AI27" s="831"/>
      <c r="AJ27" s="831"/>
      <c r="AK27" s="831"/>
      <c r="AL27" s="832"/>
    </row>
    <row r="28" spans="1:39" ht="22.5" customHeight="1" x14ac:dyDescent="0.15">
      <c r="B28" s="261"/>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row>
    <row r="29" spans="1:39" ht="22.5" customHeight="1" x14ac:dyDescent="0.15">
      <c r="B29" s="828" t="s">
        <v>402</v>
      </c>
      <c r="C29" s="828"/>
      <c r="D29" s="828"/>
      <c r="E29" s="828"/>
      <c r="F29" s="828"/>
      <c r="G29" s="828"/>
      <c r="H29" s="829" t="s">
        <v>403</v>
      </c>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c r="AH29" s="829"/>
      <c r="AI29" s="829"/>
      <c r="AJ29" s="829"/>
      <c r="AK29" s="829"/>
      <c r="AL29" s="829"/>
    </row>
    <row r="30" spans="1:39" ht="8.25" customHeight="1" x14ac:dyDescent="0.15">
      <c r="B30" s="261"/>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row>
    <row r="31" spans="1:39" s="276" customFormat="1" ht="17.25" customHeight="1" x14ac:dyDescent="0.15">
      <c r="B31" s="830" t="s">
        <v>404</v>
      </c>
      <c r="C31" s="830"/>
      <c r="D31" s="830"/>
      <c r="E31" s="830"/>
      <c r="F31" s="830"/>
      <c r="G31" s="830"/>
      <c r="H31" s="830"/>
      <c r="I31" s="830"/>
      <c r="J31" s="830"/>
      <c r="K31" s="830"/>
      <c r="L31" s="830"/>
      <c r="M31" s="830"/>
      <c r="N31" s="830"/>
      <c r="O31" s="830"/>
      <c r="P31" s="830"/>
      <c r="Q31" s="830"/>
      <c r="R31" s="830"/>
      <c r="S31" s="830"/>
      <c r="T31" s="830"/>
      <c r="U31" s="830"/>
      <c r="V31" s="830"/>
      <c r="W31" s="830"/>
      <c r="X31" s="830"/>
      <c r="Y31" s="830"/>
      <c r="Z31" s="830"/>
      <c r="AA31" s="830"/>
      <c r="AB31" s="830"/>
      <c r="AC31" s="830"/>
      <c r="AD31" s="830"/>
      <c r="AE31" s="830"/>
      <c r="AF31" s="830"/>
      <c r="AG31" s="830"/>
      <c r="AH31" s="830"/>
      <c r="AI31" s="830"/>
      <c r="AJ31" s="830"/>
      <c r="AK31" s="830"/>
      <c r="AL31" s="830"/>
    </row>
    <row r="32" spans="1:39" s="276" customFormat="1" ht="45.75" customHeight="1" x14ac:dyDescent="0.15">
      <c r="B32" s="830"/>
      <c r="C32" s="830"/>
      <c r="D32" s="830"/>
      <c r="E32" s="830"/>
      <c r="F32" s="830"/>
      <c r="G32" s="830"/>
      <c r="H32" s="830"/>
      <c r="I32" s="830"/>
      <c r="J32" s="830"/>
      <c r="K32" s="830"/>
      <c r="L32" s="830"/>
      <c r="M32" s="830"/>
      <c r="N32" s="830"/>
      <c r="O32" s="830"/>
      <c r="P32" s="830"/>
      <c r="Q32" s="830"/>
      <c r="R32" s="830"/>
      <c r="S32" s="830"/>
      <c r="T32" s="830"/>
      <c r="U32" s="830"/>
      <c r="V32" s="830"/>
      <c r="W32" s="830"/>
      <c r="X32" s="830"/>
      <c r="Y32" s="830"/>
      <c r="Z32" s="830"/>
      <c r="AA32" s="830"/>
      <c r="AB32" s="830"/>
      <c r="AC32" s="830"/>
      <c r="AD32" s="830"/>
      <c r="AE32" s="830"/>
      <c r="AF32" s="830"/>
      <c r="AG32" s="830"/>
      <c r="AH32" s="830"/>
      <c r="AI32" s="830"/>
      <c r="AJ32" s="830"/>
      <c r="AK32" s="830"/>
      <c r="AL32" s="830"/>
      <c r="AM32" s="277"/>
    </row>
    <row r="33" spans="2:39" s="276" customFormat="1" ht="9" customHeight="1" x14ac:dyDescent="0.15">
      <c r="B33" s="276" t="s">
        <v>405</v>
      </c>
      <c r="AM33" s="278"/>
    </row>
    <row r="34" spans="2:39" s="276" customFormat="1" ht="21" customHeight="1" x14ac:dyDescent="0.15">
      <c r="B34" s="276" t="s">
        <v>405</v>
      </c>
      <c r="AM34" s="278"/>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topLeftCell="A7" zoomScaleNormal="100" zoomScaleSheetLayoutView="100" workbookViewId="0">
      <selection activeCell="AB29" sqref="AB29"/>
    </sheetView>
  </sheetViews>
  <sheetFormatPr defaultColWidth="4" defaultRowHeight="13.5" x14ac:dyDescent="0.15"/>
  <cols>
    <col min="1" max="1" width="2.125" style="223" customWidth="1"/>
    <col min="2" max="2" width="2.375" style="223" customWidth="1"/>
    <col min="3" max="21" width="4" style="223" customWidth="1"/>
    <col min="22" max="25" width="2.375" style="223" customWidth="1"/>
    <col min="26" max="26" width="2.125" style="223" customWidth="1"/>
    <col min="27" max="27" width="4" style="223"/>
    <col min="28" max="255" width="4" style="221"/>
    <col min="256" max="256" width="1.75" style="221" customWidth="1"/>
    <col min="257" max="257" width="2.125" style="221" customWidth="1"/>
    <col min="258" max="258" width="2.375" style="221" customWidth="1"/>
    <col min="259" max="277" width="4" style="221" customWidth="1"/>
    <col min="278" max="281" width="2.375" style="221" customWidth="1"/>
    <col min="282" max="282" width="2.125" style="221" customWidth="1"/>
    <col min="283" max="511" width="4" style="221"/>
    <col min="512" max="512" width="1.75" style="221" customWidth="1"/>
    <col min="513" max="513" width="2.125" style="221" customWidth="1"/>
    <col min="514" max="514" width="2.375" style="221" customWidth="1"/>
    <col min="515" max="533" width="4" style="221" customWidth="1"/>
    <col min="534" max="537" width="2.375" style="221" customWidth="1"/>
    <col min="538" max="538" width="2.125" style="221" customWidth="1"/>
    <col min="539" max="767" width="4" style="221"/>
    <col min="768" max="768" width="1.75" style="221" customWidth="1"/>
    <col min="769" max="769" width="2.125" style="221" customWidth="1"/>
    <col min="770" max="770" width="2.375" style="221" customWidth="1"/>
    <col min="771" max="789" width="4" style="221" customWidth="1"/>
    <col min="790" max="793" width="2.375" style="221" customWidth="1"/>
    <col min="794" max="794" width="2.125" style="221" customWidth="1"/>
    <col min="795" max="1023" width="4" style="221"/>
    <col min="1024" max="1024" width="1.75" style="221" customWidth="1"/>
    <col min="1025" max="1025" width="2.125" style="221" customWidth="1"/>
    <col min="1026" max="1026" width="2.375" style="221" customWidth="1"/>
    <col min="1027" max="1045" width="4" style="221" customWidth="1"/>
    <col min="1046" max="1049" width="2.375" style="221" customWidth="1"/>
    <col min="1050" max="1050" width="2.125" style="221" customWidth="1"/>
    <col min="1051" max="1279" width="4" style="221"/>
    <col min="1280" max="1280" width="1.75" style="221" customWidth="1"/>
    <col min="1281" max="1281" width="2.125" style="221" customWidth="1"/>
    <col min="1282" max="1282" width="2.375" style="221" customWidth="1"/>
    <col min="1283" max="1301" width="4" style="221" customWidth="1"/>
    <col min="1302" max="1305" width="2.375" style="221" customWidth="1"/>
    <col min="1306" max="1306" width="2.125" style="221" customWidth="1"/>
    <col min="1307" max="1535" width="4" style="221"/>
    <col min="1536" max="1536" width="1.75" style="221" customWidth="1"/>
    <col min="1537" max="1537" width="2.125" style="221" customWidth="1"/>
    <col min="1538" max="1538" width="2.375" style="221" customWidth="1"/>
    <col min="1539" max="1557" width="4" style="221" customWidth="1"/>
    <col min="1558" max="1561" width="2.375" style="221" customWidth="1"/>
    <col min="1562" max="1562" width="2.125" style="221" customWidth="1"/>
    <col min="1563" max="1791" width="4" style="221"/>
    <col min="1792" max="1792" width="1.75" style="221" customWidth="1"/>
    <col min="1793" max="1793" width="2.125" style="221" customWidth="1"/>
    <col min="1794" max="1794" width="2.375" style="221" customWidth="1"/>
    <col min="1795" max="1813" width="4" style="221" customWidth="1"/>
    <col min="1814" max="1817" width="2.375" style="221" customWidth="1"/>
    <col min="1818" max="1818" width="2.125" style="221" customWidth="1"/>
    <col min="1819" max="2047" width="4" style="221"/>
    <col min="2048" max="2048" width="1.75" style="221" customWidth="1"/>
    <col min="2049" max="2049" width="2.125" style="221" customWidth="1"/>
    <col min="2050" max="2050" width="2.375" style="221" customWidth="1"/>
    <col min="2051" max="2069" width="4" style="221" customWidth="1"/>
    <col min="2070" max="2073" width="2.375" style="221" customWidth="1"/>
    <col min="2074" max="2074" width="2.125" style="221" customWidth="1"/>
    <col min="2075" max="2303" width="4" style="221"/>
    <col min="2304" max="2304" width="1.75" style="221" customWidth="1"/>
    <col min="2305" max="2305" width="2.125" style="221" customWidth="1"/>
    <col min="2306" max="2306" width="2.375" style="221" customWidth="1"/>
    <col min="2307" max="2325" width="4" style="221" customWidth="1"/>
    <col min="2326" max="2329" width="2.375" style="221" customWidth="1"/>
    <col min="2330" max="2330" width="2.125" style="221" customWidth="1"/>
    <col min="2331" max="2559" width="4" style="221"/>
    <col min="2560" max="2560" width="1.75" style="221" customWidth="1"/>
    <col min="2561" max="2561" width="2.125" style="221" customWidth="1"/>
    <col min="2562" max="2562" width="2.375" style="221" customWidth="1"/>
    <col min="2563" max="2581" width="4" style="221" customWidth="1"/>
    <col min="2582" max="2585" width="2.375" style="221" customWidth="1"/>
    <col min="2586" max="2586" width="2.125" style="221" customWidth="1"/>
    <col min="2587" max="2815" width="4" style="221"/>
    <col min="2816" max="2816" width="1.75" style="221" customWidth="1"/>
    <col min="2817" max="2817" width="2.125" style="221" customWidth="1"/>
    <col min="2818" max="2818" width="2.375" style="221" customWidth="1"/>
    <col min="2819" max="2837" width="4" style="221" customWidth="1"/>
    <col min="2838" max="2841" width="2.375" style="221" customWidth="1"/>
    <col min="2842" max="2842" width="2.125" style="221" customWidth="1"/>
    <col min="2843" max="3071" width="4" style="221"/>
    <col min="3072" max="3072" width="1.75" style="221" customWidth="1"/>
    <col min="3073" max="3073" width="2.125" style="221" customWidth="1"/>
    <col min="3074" max="3074" width="2.375" style="221" customWidth="1"/>
    <col min="3075" max="3093" width="4" style="221" customWidth="1"/>
    <col min="3094" max="3097" width="2.375" style="221" customWidth="1"/>
    <col min="3098" max="3098" width="2.125" style="221" customWidth="1"/>
    <col min="3099" max="3327" width="4" style="221"/>
    <col min="3328" max="3328" width="1.75" style="221" customWidth="1"/>
    <col min="3329" max="3329" width="2.125" style="221" customWidth="1"/>
    <col min="3330" max="3330" width="2.375" style="221" customWidth="1"/>
    <col min="3331" max="3349" width="4" style="221" customWidth="1"/>
    <col min="3350" max="3353" width="2.375" style="221" customWidth="1"/>
    <col min="3354" max="3354" width="2.125" style="221" customWidth="1"/>
    <col min="3355" max="3583" width="4" style="221"/>
    <col min="3584" max="3584" width="1.75" style="221" customWidth="1"/>
    <col min="3585" max="3585" width="2.125" style="221" customWidth="1"/>
    <col min="3586" max="3586" width="2.375" style="221" customWidth="1"/>
    <col min="3587" max="3605" width="4" style="221" customWidth="1"/>
    <col min="3606" max="3609" width="2.375" style="221" customWidth="1"/>
    <col min="3610" max="3610" width="2.125" style="221" customWidth="1"/>
    <col min="3611" max="3839" width="4" style="221"/>
    <col min="3840" max="3840" width="1.75" style="221" customWidth="1"/>
    <col min="3841" max="3841" width="2.125" style="221" customWidth="1"/>
    <col min="3842" max="3842" width="2.375" style="221" customWidth="1"/>
    <col min="3843" max="3861" width="4" style="221" customWidth="1"/>
    <col min="3862" max="3865" width="2.375" style="221" customWidth="1"/>
    <col min="3866" max="3866" width="2.125" style="221" customWidth="1"/>
    <col min="3867" max="4095" width="4" style="221"/>
    <col min="4096" max="4096" width="1.75" style="221" customWidth="1"/>
    <col min="4097" max="4097" width="2.125" style="221" customWidth="1"/>
    <col min="4098" max="4098" width="2.375" style="221" customWidth="1"/>
    <col min="4099" max="4117" width="4" style="221" customWidth="1"/>
    <col min="4118" max="4121" width="2.375" style="221" customWidth="1"/>
    <col min="4122" max="4122" width="2.125" style="221" customWidth="1"/>
    <col min="4123" max="4351" width="4" style="221"/>
    <col min="4352" max="4352" width="1.75" style="221" customWidth="1"/>
    <col min="4353" max="4353" width="2.125" style="221" customWidth="1"/>
    <col min="4354" max="4354" width="2.375" style="221" customWidth="1"/>
    <col min="4355" max="4373" width="4" style="221" customWidth="1"/>
    <col min="4374" max="4377" width="2.375" style="221" customWidth="1"/>
    <col min="4378" max="4378" width="2.125" style="221" customWidth="1"/>
    <col min="4379" max="4607" width="4" style="221"/>
    <col min="4608" max="4608" width="1.75" style="221" customWidth="1"/>
    <col min="4609" max="4609" width="2.125" style="221" customWidth="1"/>
    <col min="4610" max="4610" width="2.375" style="221" customWidth="1"/>
    <col min="4611" max="4629" width="4" style="221" customWidth="1"/>
    <col min="4630" max="4633" width="2.375" style="221" customWidth="1"/>
    <col min="4634" max="4634" width="2.125" style="221" customWidth="1"/>
    <col min="4635" max="4863" width="4" style="221"/>
    <col min="4864" max="4864" width="1.75" style="221" customWidth="1"/>
    <col min="4865" max="4865" width="2.125" style="221" customWidth="1"/>
    <col min="4866" max="4866" width="2.375" style="221" customWidth="1"/>
    <col min="4867" max="4885" width="4" style="221" customWidth="1"/>
    <col min="4886" max="4889" width="2.375" style="221" customWidth="1"/>
    <col min="4890" max="4890" width="2.125" style="221" customWidth="1"/>
    <col min="4891" max="5119" width="4" style="221"/>
    <col min="5120" max="5120" width="1.75" style="221" customWidth="1"/>
    <col min="5121" max="5121" width="2.125" style="221" customWidth="1"/>
    <col min="5122" max="5122" width="2.375" style="221" customWidth="1"/>
    <col min="5123" max="5141" width="4" style="221" customWidth="1"/>
    <col min="5142" max="5145" width="2.375" style="221" customWidth="1"/>
    <col min="5146" max="5146" width="2.125" style="221" customWidth="1"/>
    <col min="5147" max="5375" width="4" style="221"/>
    <col min="5376" max="5376" width="1.75" style="221" customWidth="1"/>
    <col min="5377" max="5377" width="2.125" style="221" customWidth="1"/>
    <col min="5378" max="5378" width="2.375" style="221" customWidth="1"/>
    <col min="5379" max="5397" width="4" style="221" customWidth="1"/>
    <col min="5398" max="5401" width="2.375" style="221" customWidth="1"/>
    <col min="5402" max="5402" width="2.125" style="221" customWidth="1"/>
    <col min="5403" max="5631" width="4" style="221"/>
    <col min="5632" max="5632" width="1.75" style="221" customWidth="1"/>
    <col min="5633" max="5633" width="2.125" style="221" customWidth="1"/>
    <col min="5634" max="5634" width="2.375" style="221" customWidth="1"/>
    <col min="5635" max="5653" width="4" style="221" customWidth="1"/>
    <col min="5654" max="5657" width="2.375" style="221" customWidth="1"/>
    <col min="5658" max="5658" width="2.125" style="221" customWidth="1"/>
    <col min="5659" max="5887" width="4" style="221"/>
    <col min="5888" max="5888" width="1.75" style="221" customWidth="1"/>
    <col min="5889" max="5889" width="2.125" style="221" customWidth="1"/>
    <col min="5890" max="5890" width="2.375" style="221" customWidth="1"/>
    <col min="5891" max="5909" width="4" style="221" customWidth="1"/>
    <col min="5910" max="5913" width="2.375" style="221" customWidth="1"/>
    <col min="5914" max="5914" width="2.125" style="221" customWidth="1"/>
    <col min="5915" max="6143" width="4" style="221"/>
    <col min="6144" max="6144" width="1.75" style="221" customWidth="1"/>
    <col min="6145" max="6145" width="2.125" style="221" customWidth="1"/>
    <col min="6146" max="6146" width="2.375" style="221" customWidth="1"/>
    <col min="6147" max="6165" width="4" style="221" customWidth="1"/>
    <col min="6166" max="6169" width="2.375" style="221" customWidth="1"/>
    <col min="6170" max="6170" width="2.125" style="221" customWidth="1"/>
    <col min="6171" max="6399" width="4" style="221"/>
    <col min="6400" max="6400" width="1.75" style="221" customWidth="1"/>
    <col min="6401" max="6401" width="2.125" style="221" customWidth="1"/>
    <col min="6402" max="6402" width="2.375" style="221" customWidth="1"/>
    <col min="6403" max="6421" width="4" style="221" customWidth="1"/>
    <col min="6422" max="6425" width="2.375" style="221" customWidth="1"/>
    <col min="6426" max="6426" width="2.125" style="221" customWidth="1"/>
    <col min="6427" max="6655" width="4" style="221"/>
    <col min="6656" max="6656" width="1.75" style="221" customWidth="1"/>
    <col min="6657" max="6657" width="2.125" style="221" customWidth="1"/>
    <col min="6658" max="6658" width="2.375" style="221" customWidth="1"/>
    <col min="6659" max="6677" width="4" style="221" customWidth="1"/>
    <col min="6678" max="6681" width="2.375" style="221" customWidth="1"/>
    <col min="6682" max="6682" width="2.125" style="221" customWidth="1"/>
    <col min="6683" max="6911" width="4" style="221"/>
    <col min="6912" max="6912" width="1.75" style="221" customWidth="1"/>
    <col min="6913" max="6913" width="2.125" style="221" customWidth="1"/>
    <col min="6914" max="6914" width="2.375" style="221" customWidth="1"/>
    <col min="6915" max="6933" width="4" style="221" customWidth="1"/>
    <col min="6934" max="6937" width="2.375" style="221" customWidth="1"/>
    <col min="6938" max="6938" width="2.125" style="221" customWidth="1"/>
    <col min="6939" max="7167" width="4" style="221"/>
    <col min="7168" max="7168" width="1.75" style="221" customWidth="1"/>
    <col min="7169" max="7169" width="2.125" style="221" customWidth="1"/>
    <col min="7170" max="7170" width="2.375" style="221" customWidth="1"/>
    <col min="7171" max="7189" width="4" style="221" customWidth="1"/>
    <col min="7190" max="7193" width="2.375" style="221" customWidth="1"/>
    <col min="7194" max="7194" width="2.125" style="221" customWidth="1"/>
    <col min="7195" max="7423" width="4" style="221"/>
    <col min="7424" max="7424" width="1.75" style="221" customWidth="1"/>
    <col min="7425" max="7425" width="2.125" style="221" customWidth="1"/>
    <col min="7426" max="7426" width="2.375" style="221" customWidth="1"/>
    <col min="7427" max="7445" width="4" style="221" customWidth="1"/>
    <col min="7446" max="7449" width="2.375" style="221" customWidth="1"/>
    <col min="7450" max="7450" width="2.125" style="221" customWidth="1"/>
    <col min="7451" max="7679" width="4" style="221"/>
    <col min="7680" max="7680" width="1.75" style="221" customWidth="1"/>
    <col min="7681" max="7681" width="2.125" style="221" customWidth="1"/>
    <col min="7682" max="7682" width="2.375" style="221" customWidth="1"/>
    <col min="7683" max="7701" width="4" style="221" customWidth="1"/>
    <col min="7702" max="7705" width="2.375" style="221" customWidth="1"/>
    <col min="7706" max="7706" width="2.125" style="221" customWidth="1"/>
    <col min="7707" max="7935" width="4" style="221"/>
    <col min="7936" max="7936" width="1.75" style="221" customWidth="1"/>
    <col min="7937" max="7937" width="2.125" style="221" customWidth="1"/>
    <col min="7938" max="7938" width="2.375" style="221" customWidth="1"/>
    <col min="7939" max="7957" width="4" style="221" customWidth="1"/>
    <col min="7958" max="7961" width="2.375" style="221" customWidth="1"/>
    <col min="7962" max="7962" width="2.125" style="221" customWidth="1"/>
    <col min="7963" max="8191" width="4" style="221"/>
    <col min="8192" max="8192" width="1.75" style="221" customWidth="1"/>
    <col min="8193" max="8193" width="2.125" style="221" customWidth="1"/>
    <col min="8194" max="8194" width="2.375" style="221" customWidth="1"/>
    <col min="8195" max="8213" width="4" style="221" customWidth="1"/>
    <col min="8214" max="8217" width="2.375" style="221" customWidth="1"/>
    <col min="8218" max="8218" width="2.125" style="221" customWidth="1"/>
    <col min="8219" max="8447" width="4" style="221"/>
    <col min="8448" max="8448" width="1.75" style="221" customWidth="1"/>
    <col min="8449" max="8449" width="2.125" style="221" customWidth="1"/>
    <col min="8450" max="8450" width="2.375" style="221" customWidth="1"/>
    <col min="8451" max="8469" width="4" style="221" customWidth="1"/>
    <col min="8470" max="8473" width="2.375" style="221" customWidth="1"/>
    <col min="8474" max="8474" width="2.125" style="221" customWidth="1"/>
    <col min="8475" max="8703" width="4" style="221"/>
    <col min="8704" max="8704" width="1.75" style="221" customWidth="1"/>
    <col min="8705" max="8705" width="2.125" style="221" customWidth="1"/>
    <col min="8706" max="8706" width="2.375" style="221" customWidth="1"/>
    <col min="8707" max="8725" width="4" style="221" customWidth="1"/>
    <col min="8726" max="8729" width="2.375" style="221" customWidth="1"/>
    <col min="8730" max="8730" width="2.125" style="221" customWidth="1"/>
    <col min="8731" max="8959" width="4" style="221"/>
    <col min="8960" max="8960" width="1.75" style="221" customWidth="1"/>
    <col min="8961" max="8961" width="2.125" style="221" customWidth="1"/>
    <col min="8962" max="8962" width="2.375" style="221" customWidth="1"/>
    <col min="8963" max="8981" width="4" style="221" customWidth="1"/>
    <col min="8982" max="8985" width="2.375" style="221" customWidth="1"/>
    <col min="8986" max="8986" width="2.125" style="221" customWidth="1"/>
    <col min="8987" max="9215" width="4" style="221"/>
    <col min="9216" max="9216" width="1.75" style="221" customWidth="1"/>
    <col min="9217" max="9217" width="2.125" style="221" customWidth="1"/>
    <col min="9218" max="9218" width="2.375" style="221" customWidth="1"/>
    <col min="9219" max="9237" width="4" style="221" customWidth="1"/>
    <col min="9238" max="9241" width="2.375" style="221" customWidth="1"/>
    <col min="9242" max="9242" width="2.125" style="221" customWidth="1"/>
    <col min="9243" max="9471" width="4" style="221"/>
    <col min="9472" max="9472" width="1.75" style="221" customWidth="1"/>
    <col min="9473" max="9473" width="2.125" style="221" customWidth="1"/>
    <col min="9474" max="9474" width="2.375" style="221" customWidth="1"/>
    <col min="9475" max="9493" width="4" style="221" customWidth="1"/>
    <col min="9494" max="9497" width="2.375" style="221" customWidth="1"/>
    <col min="9498" max="9498" width="2.125" style="221" customWidth="1"/>
    <col min="9499" max="9727" width="4" style="221"/>
    <col min="9728" max="9728" width="1.75" style="221" customWidth="1"/>
    <col min="9729" max="9729" width="2.125" style="221" customWidth="1"/>
    <col min="9730" max="9730" width="2.375" style="221" customWidth="1"/>
    <col min="9731" max="9749" width="4" style="221" customWidth="1"/>
    <col min="9750" max="9753" width="2.375" style="221" customWidth="1"/>
    <col min="9754" max="9754" width="2.125" style="221" customWidth="1"/>
    <col min="9755" max="9983" width="4" style="221"/>
    <col min="9984" max="9984" width="1.75" style="221" customWidth="1"/>
    <col min="9985" max="9985" width="2.125" style="221" customWidth="1"/>
    <col min="9986" max="9986" width="2.375" style="221" customWidth="1"/>
    <col min="9987" max="10005" width="4" style="221" customWidth="1"/>
    <col min="10006" max="10009" width="2.375" style="221" customWidth="1"/>
    <col min="10010" max="10010" width="2.125" style="221" customWidth="1"/>
    <col min="10011" max="10239" width="4" style="221"/>
    <col min="10240" max="10240" width="1.75" style="221" customWidth="1"/>
    <col min="10241" max="10241" width="2.125" style="221" customWidth="1"/>
    <col min="10242" max="10242" width="2.375" style="221" customWidth="1"/>
    <col min="10243" max="10261" width="4" style="221" customWidth="1"/>
    <col min="10262" max="10265" width="2.375" style="221" customWidth="1"/>
    <col min="10266" max="10266" width="2.125" style="221" customWidth="1"/>
    <col min="10267" max="10495" width="4" style="221"/>
    <col min="10496" max="10496" width="1.75" style="221" customWidth="1"/>
    <col min="10497" max="10497" width="2.125" style="221" customWidth="1"/>
    <col min="10498" max="10498" width="2.375" style="221" customWidth="1"/>
    <col min="10499" max="10517" width="4" style="221" customWidth="1"/>
    <col min="10518" max="10521" width="2.375" style="221" customWidth="1"/>
    <col min="10522" max="10522" width="2.125" style="221" customWidth="1"/>
    <col min="10523" max="10751" width="4" style="221"/>
    <col min="10752" max="10752" width="1.75" style="221" customWidth="1"/>
    <col min="10753" max="10753" width="2.125" style="221" customWidth="1"/>
    <col min="10754" max="10754" width="2.375" style="221" customWidth="1"/>
    <col min="10755" max="10773" width="4" style="221" customWidth="1"/>
    <col min="10774" max="10777" width="2.375" style="221" customWidth="1"/>
    <col min="10778" max="10778" width="2.125" style="221" customWidth="1"/>
    <col min="10779" max="11007" width="4" style="221"/>
    <col min="11008" max="11008" width="1.75" style="221" customWidth="1"/>
    <col min="11009" max="11009" width="2.125" style="221" customWidth="1"/>
    <col min="11010" max="11010" width="2.375" style="221" customWidth="1"/>
    <col min="11011" max="11029" width="4" style="221" customWidth="1"/>
    <col min="11030" max="11033" width="2.375" style="221" customWidth="1"/>
    <col min="11034" max="11034" width="2.125" style="221" customWidth="1"/>
    <col min="11035" max="11263" width="4" style="221"/>
    <col min="11264" max="11264" width="1.75" style="221" customWidth="1"/>
    <col min="11265" max="11265" width="2.125" style="221" customWidth="1"/>
    <col min="11266" max="11266" width="2.375" style="221" customWidth="1"/>
    <col min="11267" max="11285" width="4" style="221" customWidth="1"/>
    <col min="11286" max="11289" width="2.375" style="221" customWidth="1"/>
    <col min="11290" max="11290" width="2.125" style="221" customWidth="1"/>
    <col min="11291" max="11519" width="4" style="221"/>
    <col min="11520" max="11520" width="1.75" style="221" customWidth="1"/>
    <col min="11521" max="11521" width="2.125" style="221" customWidth="1"/>
    <col min="11522" max="11522" width="2.375" style="221" customWidth="1"/>
    <col min="11523" max="11541" width="4" style="221" customWidth="1"/>
    <col min="11542" max="11545" width="2.375" style="221" customWidth="1"/>
    <col min="11546" max="11546" width="2.125" style="221" customWidth="1"/>
    <col min="11547" max="11775" width="4" style="221"/>
    <col min="11776" max="11776" width="1.75" style="221" customWidth="1"/>
    <col min="11777" max="11777" width="2.125" style="221" customWidth="1"/>
    <col min="11778" max="11778" width="2.375" style="221" customWidth="1"/>
    <col min="11779" max="11797" width="4" style="221" customWidth="1"/>
    <col min="11798" max="11801" width="2.375" style="221" customWidth="1"/>
    <col min="11802" max="11802" width="2.125" style="221" customWidth="1"/>
    <col min="11803" max="12031" width="4" style="221"/>
    <col min="12032" max="12032" width="1.75" style="221" customWidth="1"/>
    <col min="12033" max="12033" width="2.125" style="221" customWidth="1"/>
    <col min="12034" max="12034" width="2.375" style="221" customWidth="1"/>
    <col min="12035" max="12053" width="4" style="221" customWidth="1"/>
    <col min="12054" max="12057" width="2.375" style="221" customWidth="1"/>
    <col min="12058" max="12058" width="2.125" style="221" customWidth="1"/>
    <col min="12059" max="12287" width="4" style="221"/>
    <col min="12288" max="12288" width="1.75" style="221" customWidth="1"/>
    <col min="12289" max="12289" width="2.125" style="221" customWidth="1"/>
    <col min="12290" max="12290" width="2.375" style="221" customWidth="1"/>
    <col min="12291" max="12309" width="4" style="221" customWidth="1"/>
    <col min="12310" max="12313" width="2.375" style="221" customWidth="1"/>
    <col min="12314" max="12314" width="2.125" style="221" customWidth="1"/>
    <col min="12315" max="12543" width="4" style="221"/>
    <col min="12544" max="12544" width="1.75" style="221" customWidth="1"/>
    <col min="12545" max="12545" width="2.125" style="221" customWidth="1"/>
    <col min="12546" max="12546" width="2.375" style="221" customWidth="1"/>
    <col min="12547" max="12565" width="4" style="221" customWidth="1"/>
    <col min="12566" max="12569" width="2.375" style="221" customWidth="1"/>
    <col min="12570" max="12570" width="2.125" style="221" customWidth="1"/>
    <col min="12571" max="12799" width="4" style="221"/>
    <col min="12800" max="12800" width="1.75" style="221" customWidth="1"/>
    <col min="12801" max="12801" width="2.125" style="221" customWidth="1"/>
    <col min="12802" max="12802" width="2.375" style="221" customWidth="1"/>
    <col min="12803" max="12821" width="4" style="221" customWidth="1"/>
    <col min="12822" max="12825" width="2.375" style="221" customWidth="1"/>
    <col min="12826" max="12826" width="2.125" style="221" customWidth="1"/>
    <col min="12827" max="13055" width="4" style="221"/>
    <col min="13056" max="13056" width="1.75" style="221" customWidth="1"/>
    <col min="13057" max="13057" width="2.125" style="221" customWidth="1"/>
    <col min="13058" max="13058" width="2.375" style="221" customWidth="1"/>
    <col min="13059" max="13077" width="4" style="221" customWidth="1"/>
    <col min="13078" max="13081" width="2.375" style="221" customWidth="1"/>
    <col min="13082" max="13082" width="2.125" style="221" customWidth="1"/>
    <col min="13083" max="13311" width="4" style="221"/>
    <col min="13312" max="13312" width="1.75" style="221" customWidth="1"/>
    <col min="13313" max="13313" width="2.125" style="221" customWidth="1"/>
    <col min="13314" max="13314" width="2.375" style="221" customWidth="1"/>
    <col min="13315" max="13333" width="4" style="221" customWidth="1"/>
    <col min="13334" max="13337" width="2.375" style="221" customWidth="1"/>
    <col min="13338" max="13338" width="2.125" style="221" customWidth="1"/>
    <col min="13339" max="13567" width="4" style="221"/>
    <col min="13568" max="13568" width="1.75" style="221" customWidth="1"/>
    <col min="13569" max="13569" width="2.125" style="221" customWidth="1"/>
    <col min="13570" max="13570" width="2.375" style="221" customWidth="1"/>
    <col min="13571" max="13589" width="4" style="221" customWidth="1"/>
    <col min="13590" max="13593" width="2.375" style="221" customWidth="1"/>
    <col min="13594" max="13594" width="2.125" style="221" customWidth="1"/>
    <col min="13595" max="13823" width="4" style="221"/>
    <col min="13824" max="13824" width="1.75" style="221" customWidth="1"/>
    <col min="13825" max="13825" width="2.125" style="221" customWidth="1"/>
    <col min="13826" max="13826" width="2.375" style="221" customWidth="1"/>
    <col min="13827" max="13845" width="4" style="221" customWidth="1"/>
    <col min="13846" max="13849" width="2.375" style="221" customWidth="1"/>
    <col min="13850" max="13850" width="2.125" style="221" customWidth="1"/>
    <col min="13851" max="14079" width="4" style="221"/>
    <col min="14080" max="14080" width="1.75" style="221" customWidth="1"/>
    <col min="14081" max="14081" width="2.125" style="221" customWidth="1"/>
    <col min="14082" max="14082" width="2.375" style="221" customWidth="1"/>
    <col min="14083" max="14101" width="4" style="221" customWidth="1"/>
    <col min="14102" max="14105" width="2.375" style="221" customWidth="1"/>
    <col min="14106" max="14106" width="2.125" style="221" customWidth="1"/>
    <col min="14107" max="14335" width="4" style="221"/>
    <col min="14336" max="14336" width="1.75" style="221" customWidth="1"/>
    <col min="14337" max="14337" width="2.125" style="221" customWidth="1"/>
    <col min="14338" max="14338" width="2.375" style="221" customWidth="1"/>
    <col min="14339" max="14357" width="4" style="221" customWidth="1"/>
    <col min="14358" max="14361" width="2.375" style="221" customWidth="1"/>
    <col min="14362" max="14362" width="2.125" style="221" customWidth="1"/>
    <col min="14363" max="14591" width="4" style="221"/>
    <col min="14592" max="14592" width="1.75" style="221" customWidth="1"/>
    <col min="14593" max="14593" width="2.125" style="221" customWidth="1"/>
    <col min="14594" max="14594" width="2.375" style="221" customWidth="1"/>
    <col min="14595" max="14613" width="4" style="221" customWidth="1"/>
    <col min="14614" max="14617" width="2.375" style="221" customWidth="1"/>
    <col min="14618" max="14618" width="2.125" style="221" customWidth="1"/>
    <col min="14619" max="14847" width="4" style="221"/>
    <col min="14848" max="14848" width="1.75" style="221" customWidth="1"/>
    <col min="14849" max="14849" width="2.125" style="221" customWidth="1"/>
    <col min="14850" max="14850" width="2.375" style="221" customWidth="1"/>
    <col min="14851" max="14869" width="4" style="221" customWidth="1"/>
    <col min="14870" max="14873" width="2.375" style="221" customWidth="1"/>
    <col min="14874" max="14874" width="2.125" style="221" customWidth="1"/>
    <col min="14875" max="15103" width="4" style="221"/>
    <col min="15104" max="15104" width="1.75" style="221" customWidth="1"/>
    <col min="15105" max="15105" width="2.125" style="221" customWidth="1"/>
    <col min="15106" max="15106" width="2.375" style="221" customWidth="1"/>
    <col min="15107" max="15125" width="4" style="221" customWidth="1"/>
    <col min="15126" max="15129" width="2.375" style="221" customWidth="1"/>
    <col min="15130" max="15130" width="2.125" style="221" customWidth="1"/>
    <col min="15131" max="15359" width="4" style="221"/>
    <col min="15360" max="15360" width="1.75" style="221" customWidth="1"/>
    <col min="15361" max="15361" width="2.125" style="221" customWidth="1"/>
    <col min="15362" max="15362" width="2.375" style="221" customWidth="1"/>
    <col min="15363" max="15381" width="4" style="221" customWidth="1"/>
    <col min="15382" max="15385" width="2.375" style="221" customWidth="1"/>
    <col min="15386" max="15386" width="2.125" style="221" customWidth="1"/>
    <col min="15387" max="15615" width="4" style="221"/>
    <col min="15616" max="15616" width="1.75" style="221" customWidth="1"/>
    <col min="15617" max="15617" width="2.125" style="221" customWidth="1"/>
    <col min="15618" max="15618" width="2.375" style="221" customWidth="1"/>
    <col min="15619" max="15637" width="4" style="221" customWidth="1"/>
    <col min="15638" max="15641" width="2.375" style="221" customWidth="1"/>
    <col min="15642" max="15642" width="2.125" style="221" customWidth="1"/>
    <col min="15643" max="15871" width="4" style="221"/>
    <col min="15872" max="15872" width="1.75" style="221" customWidth="1"/>
    <col min="15873" max="15873" width="2.125" style="221" customWidth="1"/>
    <col min="15874" max="15874" width="2.375" style="221" customWidth="1"/>
    <col min="15875" max="15893" width="4" style="221" customWidth="1"/>
    <col min="15894" max="15897" width="2.375" style="221" customWidth="1"/>
    <col min="15898" max="15898" width="2.125" style="221" customWidth="1"/>
    <col min="15899" max="16127" width="4" style="221"/>
    <col min="16128" max="16128" width="1.75" style="221" customWidth="1"/>
    <col min="16129" max="16129" width="2.125" style="221" customWidth="1"/>
    <col min="16130" max="16130" width="2.375" style="221" customWidth="1"/>
    <col min="16131" max="16149" width="4" style="221" customWidth="1"/>
    <col min="16150" max="16153" width="2.375" style="221" customWidth="1"/>
    <col min="16154" max="16154" width="2.125" style="221" customWidth="1"/>
    <col min="16155" max="16384" width="4" style="221"/>
  </cols>
  <sheetData>
    <row r="1" spans="1:26" x14ac:dyDescent="0.15">
      <c r="A1" s="220"/>
      <c r="B1" s="221"/>
      <c r="C1" s="221"/>
      <c r="D1" s="221"/>
      <c r="E1" s="221"/>
      <c r="F1" s="221"/>
      <c r="G1" s="221"/>
      <c r="H1" s="221"/>
      <c r="I1" s="221"/>
      <c r="J1" s="221"/>
      <c r="K1" s="221"/>
      <c r="L1" s="221"/>
      <c r="M1" s="221"/>
      <c r="N1" s="221"/>
      <c r="O1" s="221"/>
      <c r="P1" s="221"/>
      <c r="Q1" s="221"/>
      <c r="R1" s="221"/>
      <c r="S1" s="221"/>
      <c r="T1" s="221"/>
      <c r="U1" s="221"/>
      <c r="V1" s="221"/>
      <c r="W1" s="221"/>
      <c r="X1" s="221"/>
      <c r="Y1" s="221"/>
      <c r="Z1" s="222"/>
    </row>
    <row r="2" spans="1:26" x14ac:dyDescent="0.15">
      <c r="A2" s="220"/>
      <c r="B2" s="221"/>
      <c r="C2" s="221"/>
      <c r="D2" s="221"/>
      <c r="E2" s="221"/>
      <c r="F2" s="221"/>
      <c r="G2" s="221"/>
      <c r="H2" s="221"/>
      <c r="I2" s="221"/>
      <c r="J2" s="221"/>
      <c r="K2" s="221"/>
      <c r="L2" s="221"/>
      <c r="M2" s="221"/>
      <c r="N2" s="221"/>
      <c r="O2" s="221"/>
      <c r="P2" s="221"/>
      <c r="Q2" s="221"/>
      <c r="R2" s="762" t="s">
        <v>304</v>
      </c>
      <c r="S2" s="762"/>
      <c r="T2" s="762"/>
      <c r="U2" s="762"/>
      <c r="V2" s="762"/>
      <c r="W2" s="762"/>
      <c r="X2" s="762"/>
      <c r="Y2" s="762"/>
      <c r="Z2" s="222"/>
    </row>
    <row r="3" spans="1:26" x14ac:dyDescent="0.15">
      <c r="A3" s="220"/>
      <c r="B3" s="221"/>
      <c r="C3" s="221"/>
      <c r="D3" s="221"/>
      <c r="E3" s="221"/>
      <c r="F3" s="221"/>
      <c r="G3" s="221"/>
      <c r="H3" s="221"/>
      <c r="I3" s="221"/>
      <c r="J3" s="221"/>
      <c r="K3" s="221"/>
      <c r="L3" s="221"/>
      <c r="M3" s="221"/>
      <c r="N3" s="221"/>
      <c r="O3" s="221"/>
      <c r="P3" s="221"/>
      <c r="Q3" s="221"/>
      <c r="R3" s="221"/>
      <c r="S3" s="221"/>
      <c r="T3" s="224"/>
      <c r="U3" s="221"/>
      <c r="V3" s="221"/>
      <c r="W3" s="221"/>
      <c r="X3" s="221"/>
      <c r="Y3" s="221"/>
      <c r="Z3" s="222"/>
    </row>
    <row r="4" spans="1:26" ht="17.25" x14ac:dyDescent="0.15">
      <c r="A4" s="220"/>
      <c r="B4" s="764" t="s">
        <v>305</v>
      </c>
      <c r="C4" s="764"/>
      <c r="D4" s="764"/>
      <c r="E4" s="764"/>
      <c r="F4" s="764"/>
      <c r="G4" s="764"/>
      <c r="H4" s="764"/>
      <c r="I4" s="764"/>
      <c r="J4" s="764"/>
      <c r="K4" s="764"/>
      <c r="L4" s="764"/>
      <c r="M4" s="764"/>
      <c r="N4" s="764"/>
      <c r="O4" s="764"/>
      <c r="P4" s="764"/>
      <c r="Q4" s="764"/>
      <c r="R4" s="764"/>
      <c r="S4" s="764"/>
      <c r="T4" s="764"/>
      <c r="U4" s="764"/>
      <c r="V4" s="764"/>
      <c r="W4" s="764"/>
      <c r="X4" s="764"/>
      <c r="Y4" s="764"/>
      <c r="Z4" s="222"/>
    </row>
    <row r="5" spans="1:26" x14ac:dyDescent="0.15">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2"/>
    </row>
    <row r="6" spans="1:26" ht="24.95" customHeight="1" x14ac:dyDescent="0.15">
      <c r="A6" s="220"/>
      <c r="B6" s="834" t="s">
        <v>279</v>
      </c>
      <c r="C6" s="835"/>
      <c r="D6" s="835"/>
      <c r="E6" s="835"/>
      <c r="F6" s="836"/>
      <c r="G6" s="768"/>
      <c r="H6" s="768"/>
      <c r="I6" s="768"/>
      <c r="J6" s="768"/>
      <c r="K6" s="768"/>
      <c r="L6" s="768"/>
      <c r="M6" s="768"/>
      <c r="N6" s="768"/>
      <c r="O6" s="768"/>
      <c r="P6" s="768"/>
      <c r="Q6" s="768"/>
      <c r="R6" s="768"/>
      <c r="S6" s="768"/>
      <c r="T6" s="768"/>
      <c r="U6" s="768"/>
      <c r="V6" s="768"/>
      <c r="W6" s="768"/>
      <c r="X6" s="768"/>
      <c r="Y6" s="769"/>
      <c r="Z6" s="222"/>
    </row>
    <row r="7" spans="1:26" ht="24.95" customHeight="1" x14ac:dyDescent="0.15">
      <c r="A7" s="220"/>
      <c r="B7" s="834" t="s">
        <v>280</v>
      </c>
      <c r="C7" s="835"/>
      <c r="D7" s="835"/>
      <c r="E7" s="835"/>
      <c r="F7" s="836"/>
      <c r="G7" s="759" t="s">
        <v>306</v>
      </c>
      <c r="H7" s="759"/>
      <c r="I7" s="759"/>
      <c r="J7" s="759"/>
      <c r="K7" s="759"/>
      <c r="L7" s="759"/>
      <c r="M7" s="759"/>
      <c r="N7" s="759"/>
      <c r="O7" s="759"/>
      <c r="P7" s="759"/>
      <c r="Q7" s="759"/>
      <c r="R7" s="759"/>
      <c r="S7" s="759"/>
      <c r="T7" s="759"/>
      <c r="U7" s="759"/>
      <c r="V7" s="759"/>
      <c r="W7" s="759"/>
      <c r="X7" s="759"/>
      <c r="Y7" s="760"/>
      <c r="Z7" s="222"/>
    </row>
    <row r="8" spans="1:26" ht="24.95" customHeight="1" x14ac:dyDescent="0.15">
      <c r="A8" s="220"/>
      <c r="B8" s="837" t="s">
        <v>281</v>
      </c>
      <c r="C8" s="838"/>
      <c r="D8" s="838"/>
      <c r="E8" s="838"/>
      <c r="F8" s="839"/>
      <c r="G8" s="772" t="s">
        <v>307</v>
      </c>
      <c r="H8" s="768"/>
      <c r="I8" s="768"/>
      <c r="J8" s="768"/>
      <c r="K8" s="768"/>
      <c r="L8" s="768"/>
      <c r="M8" s="768"/>
      <c r="N8" s="768"/>
      <c r="O8" s="768"/>
      <c r="P8" s="768"/>
      <c r="Q8" s="768"/>
      <c r="R8" s="768"/>
      <c r="S8" s="768"/>
      <c r="T8" s="768"/>
      <c r="U8" s="768"/>
      <c r="V8" s="768"/>
      <c r="W8" s="768"/>
      <c r="X8" s="768"/>
      <c r="Y8" s="769"/>
      <c r="Z8" s="222"/>
    </row>
    <row r="9" spans="1:26" ht="24.95" customHeight="1" x14ac:dyDescent="0.15">
      <c r="A9" s="220"/>
      <c r="B9" s="834" t="s">
        <v>308</v>
      </c>
      <c r="C9" s="835"/>
      <c r="D9" s="835"/>
      <c r="E9" s="835"/>
      <c r="F9" s="836"/>
      <c r="G9" s="768"/>
      <c r="H9" s="768"/>
      <c r="I9" s="768"/>
      <c r="J9" s="768"/>
      <c r="K9" s="768"/>
      <c r="L9" s="768"/>
      <c r="M9" s="768"/>
      <c r="N9" s="768"/>
      <c r="O9" s="768"/>
      <c r="P9" s="768"/>
      <c r="Q9" s="768"/>
      <c r="R9" s="768"/>
      <c r="S9" s="768"/>
      <c r="T9" s="768"/>
      <c r="U9" s="768"/>
      <c r="V9" s="768"/>
      <c r="W9" s="768"/>
      <c r="X9" s="768"/>
      <c r="Y9" s="769"/>
      <c r="Z9" s="222"/>
    </row>
    <row r="10" spans="1:26" ht="24.95" customHeight="1" x14ac:dyDescent="0.15">
      <c r="A10" s="220"/>
      <c r="B10" s="834" t="s">
        <v>309</v>
      </c>
      <c r="C10" s="835"/>
      <c r="D10" s="835"/>
      <c r="E10" s="835"/>
      <c r="F10" s="836"/>
      <c r="G10" s="758" t="s">
        <v>310</v>
      </c>
      <c r="H10" s="759"/>
      <c r="I10" s="759"/>
      <c r="J10" s="759"/>
      <c r="K10" s="759"/>
      <c r="L10" s="759"/>
      <c r="M10" s="759"/>
      <c r="N10" s="759"/>
      <c r="O10" s="759"/>
      <c r="P10" s="759"/>
      <c r="Q10" s="759"/>
      <c r="R10" s="759"/>
      <c r="S10" s="759"/>
      <c r="T10" s="759"/>
      <c r="U10" s="759"/>
      <c r="V10" s="759"/>
      <c r="W10" s="759"/>
      <c r="X10" s="759"/>
      <c r="Y10" s="760"/>
      <c r="Z10" s="222"/>
    </row>
    <row r="11" spans="1:26" ht="24.95" customHeight="1" x14ac:dyDescent="0.15">
      <c r="A11" s="220"/>
      <c r="B11" s="834" t="s">
        <v>311</v>
      </c>
      <c r="C11" s="835"/>
      <c r="D11" s="835"/>
      <c r="E11" s="835"/>
      <c r="F11" s="836"/>
      <c r="G11" s="768"/>
      <c r="H11" s="768"/>
      <c r="I11" s="768"/>
      <c r="J11" s="768"/>
      <c r="K11" s="768"/>
      <c r="L11" s="768"/>
      <c r="M11" s="768"/>
      <c r="N11" s="768"/>
      <c r="O11" s="768"/>
      <c r="P11" s="768"/>
      <c r="Q11" s="768"/>
      <c r="R11" s="768"/>
      <c r="S11" s="768"/>
      <c r="T11" s="768"/>
      <c r="U11" s="768"/>
      <c r="V11" s="768"/>
      <c r="W11" s="768"/>
      <c r="X11" s="768"/>
      <c r="Y11" s="769"/>
      <c r="Z11" s="222"/>
    </row>
    <row r="12" spans="1:26" x14ac:dyDescent="0.15">
      <c r="A12" s="220"/>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2"/>
    </row>
    <row r="13" spans="1:26" ht="18.75" customHeight="1" x14ac:dyDescent="0.15">
      <c r="A13" s="220"/>
      <c r="B13" s="225"/>
      <c r="C13" s="754" t="s">
        <v>312</v>
      </c>
      <c r="D13" s="754"/>
      <c r="E13" s="754"/>
      <c r="F13" s="754"/>
      <c r="G13" s="754"/>
      <c r="H13" s="754"/>
      <c r="I13" s="754"/>
      <c r="J13" s="754"/>
      <c r="K13" s="754"/>
      <c r="L13" s="754"/>
      <c r="M13" s="754"/>
      <c r="N13" s="754"/>
      <c r="O13" s="754"/>
      <c r="P13" s="754"/>
      <c r="Q13" s="754"/>
      <c r="R13" s="754"/>
      <c r="S13" s="754"/>
      <c r="T13" s="754"/>
      <c r="U13" s="226"/>
      <c r="V13" s="748" t="s">
        <v>313</v>
      </c>
      <c r="W13" s="749"/>
      <c r="X13" s="749"/>
      <c r="Y13" s="750"/>
      <c r="Z13" s="222"/>
    </row>
    <row r="14" spans="1:26" ht="18.75" customHeight="1" x14ac:dyDescent="0.15">
      <c r="A14" s="220"/>
      <c r="B14" s="220"/>
      <c r="C14" s="221" t="s">
        <v>314</v>
      </c>
      <c r="D14" s="221"/>
      <c r="E14" s="221"/>
      <c r="F14" s="221"/>
      <c r="G14" s="221"/>
      <c r="H14" s="221"/>
      <c r="I14" s="221"/>
      <c r="J14" s="221"/>
      <c r="K14" s="221"/>
      <c r="L14" s="221"/>
      <c r="M14" s="221"/>
      <c r="N14" s="221"/>
      <c r="O14" s="221"/>
      <c r="P14" s="221"/>
      <c r="Q14" s="221"/>
      <c r="R14" s="221"/>
      <c r="S14" s="221"/>
      <c r="T14" s="221"/>
      <c r="U14" s="222"/>
      <c r="V14" s="755"/>
      <c r="W14" s="761"/>
      <c r="X14" s="761"/>
      <c r="Y14" s="757"/>
      <c r="Z14" s="222"/>
    </row>
    <row r="15" spans="1:26" ht="18.75" customHeight="1" x14ac:dyDescent="0.15">
      <c r="A15" s="220"/>
      <c r="B15" s="227"/>
      <c r="C15" s="228" t="s">
        <v>315</v>
      </c>
      <c r="D15" s="228"/>
      <c r="E15" s="228"/>
      <c r="F15" s="228"/>
      <c r="G15" s="228"/>
      <c r="H15" s="228"/>
      <c r="I15" s="228"/>
      <c r="J15" s="228"/>
      <c r="K15" s="228"/>
      <c r="L15" s="228"/>
      <c r="M15" s="228"/>
      <c r="N15" s="228"/>
      <c r="O15" s="228"/>
      <c r="P15" s="228"/>
      <c r="Q15" s="228"/>
      <c r="R15" s="228"/>
      <c r="S15" s="228"/>
      <c r="T15" s="228"/>
      <c r="U15" s="229"/>
      <c r="V15" s="751"/>
      <c r="W15" s="752"/>
      <c r="X15" s="752"/>
      <c r="Y15" s="753"/>
      <c r="Z15" s="222"/>
    </row>
    <row r="16" spans="1:26" ht="18.75" customHeight="1" x14ac:dyDescent="0.15">
      <c r="A16" s="220"/>
      <c r="B16" s="225"/>
      <c r="C16" s="754" t="s">
        <v>316</v>
      </c>
      <c r="D16" s="754"/>
      <c r="E16" s="754"/>
      <c r="F16" s="754"/>
      <c r="G16" s="754"/>
      <c r="H16" s="754"/>
      <c r="I16" s="754"/>
      <c r="J16" s="754"/>
      <c r="K16" s="754"/>
      <c r="L16" s="754"/>
      <c r="M16" s="754"/>
      <c r="N16" s="754"/>
      <c r="O16" s="754"/>
      <c r="P16" s="754"/>
      <c r="Q16" s="754"/>
      <c r="R16" s="754"/>
      <c r="S16" s="754"/>
      <c r="T16" s="754"/>
      <c r="U16" s="230"/>
      <c r="V16" s="748" t="s">
        <v>313</v>
      </c>
      <c r="W16" s="749"/>
      <c r="X16" s="749"/>
      <c r="Y16" s="750"/>
      <c r="Z16" s="222"/>
    </row>
    <row r="17" spans="1:26" ht="18.75" customHeight="1" x14ac:dyDescent="0.15">
      <c r="A17" s="220"/>
      <c r="B17" s="227"/>
      <c r="C17" s="228" t="s">
        <v>317</v>
      </c>
      <c r="D17" s="228"/>
      <c r="E17" s="228"/>
      <c r="F17" s="228"/>
      <c r="G17" s="228"/>
      <c r="H17" s="228"/>
      <c r="I17" s="228"/>
      <c r="J17" s="228"/>
      <c r="K17" s="228"/>
      <c r="L17" s="228"/>
      <c r="M17" s="228"/>
      <c r="N17" s="228"/>
      <c r="O17" s="228"/>
      <c r="P17" s="228"/>
      <c r="Q17" s="228"/>
      <c r="R17" s="228"/>
      <c r="S17" s="228"/>
      <c r="T17" s="228"/>
      <c r="U17" s="228"/>
      <c r="V17" s="751"/>
      <c r="W17" s="752"/>
      <c r="X17" s="752"/>
      <c r="Y17" s="753"/>
      <c r="Z17" s="222"/>
    </row>
    <row r="18" spans="1:26" ht="18.75" customHeight="1" x14ac:dyDescent="0.15">
      <c r="A18" s="220"/>
      <c r="B18" s="225"/>
      <c r="C18" s="754" t="s">
        <v>318</v>
      </c>
      <c r="D18" s="754"/>
      <c r="E18" s="754"/>
      <c r="F18" s="754"/>
      <c r="G18" s="754"/>
      <c r="H18" s="754"/>
      <c r="I18" s="754"/>
      <c r="J18" s="754"/>
      <c r="K18" s="754"/>
      <c r="L18" s="754"/>
      <c r="M18" s="754"/>
      <c r="N18" s="754"/>
      <c r="O18" s="754"/>
      <c r="P18" s="754"/>
      <c r="Q18" s="754"/>
      <c r="R18" s="754"/>
      <c r="S18" s="754"/>
      <c r="T18" s="754"/>
      <c r="U18" s="230"/>
      <c r="V18" s="748" t="s">
        <v>313</v>
      </c>
      <c r="W18" s="749"/>
      <c r="X18" s="749"/>
      <c r="Y18" s="750"/>
      <c r="Z18" s="222"/>
    </row>
    <row r="19" spans="1:26" ht="18.75" customHeight="1" x14ac:dyDescent="0.15">
      <c r="A19" s="220"/>
      <c r="B19" s="227"/>
      <c r="C19" s="228" t="s">
        <v>319</v>
      </c>
      <c r="D19" s="228"/>
      <c r="E19" s="228"/>
      <c r="F19" s="228"/>
      <c r="G19" s="228"/>
      <c r="H19" s="228"/>
      <c r="I19" s="228"/>
      <c r="J19" s="228"/>
      <c r="K19" s="228"/>
      <c r="L19" s="228"/>
      <c r="M19" s="228"/>
      <c r="N19" s="228"/>
      <c r="O19" s="228"/>
      <c r="P19" s="228"/>
      <c r="Q19" s="228"/>
      <c r="R19" s="228"/>
      <c r="S19" s="228"/>
      <c r="T19" s="228"/>
      <c r="U19" s="228"/>
      <c r="V19" s="751"/>
      <c r="W19" s="752"/>
      <c r="X19" s="752"/>
      <c r="Y19" s="753"/>
      <c r="Z19" s="222"/>
    </row>
    <row r="20" spans="1:26" ht="18.75" customHeight="1" x14ac:dyDescent="0.15">
      <c r="A20" s="220"/>
      <c r="B20" s="225"/>
      <c r="C20" s="754" t="s">
        <v>320</v>
      </c>
      <c r="D20" s="754"/>
      <c r="E20" s="754"/>
      <c r="F20" s="754"/>
      <c r="G20" s="754"/>
      <c r="H20" s="754"/>
      <c r="I20" s="754"/>
      <c r="J20" s="754"/>
      <c r="K20" s="754"/>
      <c r="L20" s="754"/>
      <c r="M20" s="754"/>
      <c r="N20" s="754"/>
      <c r="O20" s="754"/>
      <c r="P20" s="754"/>
      <c r="Q20" s="754"/>
      <c r="R20" s="754"/>
      <c r="S20" s="754"/>
      <c r="T20" s="754"/>
      <c r="U20" s="226"/>
      <c r="V20" s="749" t="s">
        <v>313</v>
      </c>
      <c r="W20" s="749"/>
      <c r="X20" s="749"/>
      <c r="Y20" s="750"/>
      <c r="Z20" s="222"/>
    </row>
    <row r="21" spans="1:26" ht="18.75" customHeight="1" x14ac:dyDescent="0.15">
      <c r="A21" s="220"/>
      <c r="B21" s="220"/>
      <c r="C21" s="833" t="s">
        <v>321</v>
      </c>
      <c r="D21" s="833"/>
      <c r="E21" s="833"/>
      <c r="F21" s="833"/>
      <c r="G21" s="833"/>
      <c r="H21" s="833"/>
      <c r="I21" s="833"/>
      <c r="J21" s="833"/>
      <c r="K21" s="833"/>
      <c r="L21" s="833"/>
      <c r="M21" s="833"/>
      <c r="N21" s="833"/>
      <c r="O21" s="833"/>
      <c r="P21" s="833"/>
      <c r="Q21" s="833"/>
      <c r="R21" s="833"/>
      <c r="S21" s="833"/>
      <c r="T21" s="833"/>
      <c r="U21" s="222"/>
      <c r="V21" s="761"/>
      <c r="W21" s="761"/>
      <c r="X21" s="761"/>
      <c r="Y21" s="757"/>
      <c r="Z21" s="222"/>
    </row>
    <row r="22" spans="1:26" ht="18.75" customHeight="1" x14ac:dyDescent="0.15">
      <c r="A22" s="220"/>
      <c r="B22" s="231"/>
      <c r="C22" s="232" t="s">
        <v>243</v>
      </c>
      <c r="D22" s="232"/>
      <c r="E22" s="232"/>
      <c r="F22" s="232"/>
      <c r="G22" s="232"/>
      <c r="H22" s="232"/>
      <c r="I22" s="232"/>
      <c r="J22" s="232"/>
      <c r="K22" s="232"/>
      <c r="L22" s="232"/>
      <c r="M22" s="232"/>
      <c r="N22" s="232"/>
      <c r="O22" s="232"/>
      <c r="P22" s="232"/>
      <c r="Q22" s="232"/>
      <c r="R22" s="232"/>
      <c r="S22" s="232"/>
      <c r="T22" s="232"/>
      <c r="U22" s="233"/>
      <c r="V22" s="752"/>
      <c r="W22" s="752"/>
      <c r="X22" s="752"/>
      <c r="Y22" s="753"/>
      <c r="Z22" s="222"/>
    </row>
    <row r="23" spans="1:26" ht="18.75" customHeight="1" x14ac:dyDescent="0.15">
      <c r="A23" s="220"/>
      <c r="B23" s="225"/>
      <c r="C23" s="230" t="s">
        <v>322</v>
      </c>
      <c r="D23" s="230"/>
      <c r="E23" s="230"/>
      <c r="F23" s="230"/>
      <c r="G23" s="230"/>
      <c r="H23" s="230"/>
      <c r="I23" s="230"/>
      <c r="J23" s="230"/>
      <c r="K23" s="230"/>
      <c r="L23" s="230"/>
      <c r="M23" s="230"/>
      <c r="N23" s="230"/>
      <c r="O23" s="230"/>
      <c r="P23" s="230"/>
      <c r="Q23" s="230"/>
      <c r="R23" s="230"/>
      <c r="S23" s="230"/>
      <c r="T23" s="230"/>
      <c r="U23" s="230"/>
      <c r="V23" s="748" t="s">
        <v>313</v>
      </c>
      <c r="W23" s="749"/>
      <c r="X23" s="749"/>
      <c r="Y23" s="750"/>
      <c r="Z23" s="222"/>
    </row>
    <row r="24" spans="1:26" ht="18.75" customHeight="1" x14ac:dyDescent="0.15">
      <c r="A24" s="220"/>
      <c r="B24" s="227"/>
      <c r="C24" s="228" t="s">
        <v>323</v>
      </c>
      <c r="D24" s="228"/>
      <c r="E24" s="228"/>
      <c r="F24" s="228"/>
      <c r="G24" s="228"/>
      <c r="H24" s="228"/>
      <c r="I24" s="228"/>
      <c r="J24" s="228"/>
      <c r="K24" s="228"/>
      <c r="L24" s="228"/>
      <c r="M24" s="228"/>
      <c r="N24" s="228"/>
      <c r="O24" s="228"/>
      <c r="P24" s="228"/>
      <c r="Q24" s="228"/>
      <c r="R24" s="228"/>
      <c r="S24" s="228"/>
      <c r="T24" s="228"/>
      <c r="U24" s="228"/>
      <c r="V24" s="751"/>
      <c r="W24" s="752"/>
      <c r="X24" s="752"/>
      <c r="Y24" s="753"/>
      <c r="Z24" s="222"/>
    </row>
    <row r="25" spans="1:26" ht="18.75" customHeight="1" x14ac:dyDescent="0.15">
      <c r="A25" s="220"/>
      <c r="B25" s="220"/>
      <c r="C25" s="221" t="s">
        <v>324</v>
      </c>
      <c r="D25" s="221"/>
      <c r="E25" s="221"/>
      <c r="F25" s="221"/>
      <c r="G25" s="221"/>
      <c r="H25" s="221"/>
      <c r="I25" s="221"/>
      <c r="J25" s="221"/>
      <c r="K25" s="221"/>
      <c r="L25" s="221"/>
      <c r="M25" s="221"/>
      <c r="N25" s="221"/>
      <c r="O25" s="221"/>
      <c r="P25" s="221"/>
      <c r="Q25" s="221"/>
      <c r="R25" s="221"/>
      <c r="S25" s="221"/>
      <c r="T25" s="221"/>
      <c r="U25" s="221"/>
      <c r="V25" s="755" t="s">
        <v>313</v>
      </c>
      <c r="W25" s="761"/>
      <c r="X25" s="761"/>
      <c r="Y25" s="757"/>
      <c r="Z25" s="222"/>
    </row>
    <row r="26" spans="1:26" ht="18.75" customHeight="1" x14ac:dyDescent="0.15">
      <c r="A26" s="220"/>
      <c r="B26" s="220"/>
      <c r="C26" s="221" t="s">
        <v>325</v>
      </c>
      <c r="D26" s="221"/>
      <c r="E26" s="221"/>
      <c r="F26" s="221"/>
      <c r="G26" s="221"/>
      <c r="H26" s="221"/>
      <c r="I26" s="221"/>
      <c r="J26" s="221"/>
      <c r="K26" s="221"/>
      <c r="L26" s="221"/>
      <c r="M26" s="221"/>
      <c r="N26" s="221"/>
      <c r="O26" s="221"/>
      <c r="P26" s="221"/>
      <c r="Q26" s="221"/>
      <c r="R26" s="221"/>
      <c r="S26" s="221"/>
      <c r="T26" s="221"/>
      <c r="U26" s="221"/>
      <c r="V26" s="755"/>
      <c r="W26" s="761"/>
      <c r="X26" s="761"/>
      <c r="Y26" s="757"/>
      <c r="Z26" s="222"/>
    </row>
    <row r="27" spans="1:26" ht="18.75" customHeight="1" x14ac:dyDescent="0.15">
      <c r="A27" s="220"/>
      <c r="B27" s="220"/>
      <c r="C27" s="833" t="s">
        <v>326</v>
      </c>
      <c r="D27" s="833"/>
      <c r="E27" s="833"/>
      <c r="F27" s="833"/>
      <c r="G27" s="833"/>
      <c r="H27" s="833"/>
      <c r="I27" s="833"/>
      <c r="J27" s="833"/>
      <c r="K27" s="833"/>
      <c r="L27" s="833"/>
      <c r="M27" s="833"/>
      <c r="N27" s="833"/>
      <c r="O27" s="833"/>
      <c r="P27" s="833"/>
      <c r="Q27" s="833"/>
      <c r="R27" s="833"/>
      <c r="S27" s="833"/>
      <c r="T27" s="833"/>
      <c r="U27" s="221"/>
      <c r="V27" s="755"/>
      <c r="W27" s="761"/>
      <c r="X27" s="761"/>
      <c r="Y27" s="757"/>
      <c r="Z27" s="222"/>
    </row>
    <row r="28" spans="1:26" ht="18.75" customHeight="1" x14ac:dyDescent="0.15">
      <c r="A28" s="220"/>
      <c r="B28" s="220"/>
      <c r="C28" s="221" t="s">
        <v>327</v>
      </c>
      <c r="D28" s="221"/>
      <c r="E28" s="221"/>
      <c r="F28" s="221"/>
      <c r="G28" s="221"/>
      <c r="H28" s="221"/>
      <c r="I28" s="221"/>
      <c r="J28" s="221"/>
      <c r="K28" s="221"/>
      <c r="L28" s="221"/>
      <c r="M28" s="221"/>
      <c r="N28" s="221"/>
      <c r="O28" s="221"/>
      <c r="P28" s="221"/>
      <c r="Q28" s="221"/>
      <c r="R28" s="221"/>
      <c r="S28" s="221"/>
      <c r="T28" s="221"/>
      <c r="U28" s="221"/>
      <c r="V28" s="751"/>
      <c r="W28" s="752"/>
      <c r="X28" s="752"/>
      <c r="Y28" s="753"/>
      <c r="Z28" s="222"/>
    </row>
    <row r="29" spans="1:26" ht="18.75" customHeight="1" x14ac:dyDescent="0.15">
      <c r="A29" s="220"/>
      <c r="B29" s="225"/>
      <c r="C29" s="230" t="s">
        <v>328</v>
      </c>
      <c r="D29" s="230"/>
      <c r="E29" s="230"/>
      <c r="F29" s="230"/>
      <c r="G29" s="230"/>
      <c r="H29" s="230"/>
      <c r="I29" s="230"/>
      <c r="J29" s="230"/>
      <c r="K29" s="230"/>
      <c r="L29" s="230"/>
      <c r="M29" s="230"/>
      <c r="N29" s="230"/>
      <c r="O29" s="230"/>
      <c r="P29" s="230"/>
      <c r="Q29" s="230"/>
      <c r="R29" s="230"/>
      <c r="S29" s="230"/>
      <c r="T29" s="230"/>
      <c r="U29" s="226"/>
      <c r="V29" s="748" t="s">
        <v>313</v>
      </c>
      <c r="W29" s="749"/>
      <c r="X29" s="749"/>
      <c r="Y29" s="750"/>
      <c r="Z29" s="222"/>
    </row>
    <row r="30" spans="1:26" ht="18.75" customHeight="1" x14ac:dyDescent="0.15">
      <c r="A30" s="220"/>
      <c r="B30" s="220"/>
      <c r="C30" s="221" t="s">
        <v>329</v>
      </c>
      <c r="D30" s="221"/>
      <c r="E30" s="221"/>
      <c r="F30" s="221"/>
      <c r="G30" s="221"/>
      <c r="H30" s="221"/>
      <c r="I30" s="221"/>
      <c r="J30" s="221"/>
      <c r="K30" s="221"/>
      <c r="L30" s="221"/>
      <c r="M30" s="221"/>
      <c r="N30" s="221"/>
      <c r="O30" s="221"/>
      <c r="P30" s="221"/>
      <c r="Q30" s="221"/>
      <c r="R30" s="221"/>
      <c r="S30" s="221"/>
      <c r="T30" s="221"/>
      <c r="U30" s="222"/>
      <c r="V30" s="755"/>
      <c r="W30" s="761"/>
      <c r="X30" s="761"/>
      <c r="Y30" s="757"/>
      <c r="Z30" s="222"/>
    </row>
    <row r="31" spans="1:26" ht="18.75" customHeight="1" x14ac:dyDescent="0.15">
      <c r="A31" s="220"/>
      <c r="B31" s="220"/>
      <c r="C31" s="234" t="s">
        <v>330</v>
      </c>
      <c r="D31" s="234"/>
      <c r="E31" s="234"/>
      <c r="F31" s="234"/>
      <c r="G31" s="234"/>
      <c r="H31" s="234"/>
      <c r="I31" s="234"/>
      <c r="J31" s="234"/>
      <c r="K31" s="234"/>
      <c r="L31" s="234"/>
      <c r="M31" s="234"/>
      <c r="N31" s="234"/>
      <c r="O31" s="234"/>
      <c r="P31" s="234"/>
      <c r="Q31" s="234"/>
      <c r="R31" s="234"/>
      <c r="S31" s="234"/>
      <c r="T31" s="234"/>
      <c r="U31" s="235"/>
      <c r="V31" s="755"/>
      <c r="W31" s="761"/>
      <c r="X31" s="761"/>
      <c r="Y31" s="757"/>
      <c r="Z31" s="222"/>
    </row>
    <row r="32" spans="1:26" ht="18.75" customHeight="1" x14ac:dyDescent="0.15">
      <c r="A32" s="220"/>
      <c r="B32" s="236"/>
      <c r="C32" s="237" t="s">
        <v>331</v>
      </c>
      <c r="D32" s="238"/>
      <c r="E32" s="238"/>
      <c r="F32" s="238"/>
      <c r="G32" s="238"/>
      <c r="H32" s="238"/>
      <c r="I32" s="238"/>
      <c r="J32" s="238"/>
      <c r="K32" s="238"/>
      <c r="L32" s="238"/>
      <c r="M32" s="238"/>
      <c r="N32" s="238"/>
      <c r="O32" s="238"/>
      <c r="P32" s="238"/>
      <c r="Q32" s="238"/>
      <c r="R32" s="238"/>
      <c r="S32" s="238"/>
      <c r="T32" s="238"/>
      <c r="U32" s="239"/>
      <c r="V32" s="751"/>
      <c r="W32" s="752"/>
      <c r="X32" s="752"/>
      <c r="Y32" s="753"/>
      <c r="Z32" s="222"/>
    </row>
    <row r="33" spans="1:28" ht="4.5" customHeight="1" x14ac:dyDescent="0.15">
      <c r="A33" s="220"/>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2"/>
    </row>
    <row r="34" spans="1:28" x14ac:dyDescent="0.15">
      <c r="A34" s="220"/>
      <c r="B34" s="221" t="s">
        <v>332</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2"/>
    </row>
    <row r="35" spans="1:28" x14ac:dyDescent="0.15">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1:28" x14ac:dyDescent="0.15">
      <c r="A36" s="221"/>
      <c r="B36" s="221" t="s">
        <v>245</v>
      </c>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7" spans="1:28" x14ac:dyDescent="0.15">
      <c r="A37" s="221"/>
      <c r="B37" s="221"/>
      <c r="C37" s="221" t="s">
        <v>333</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row>
    <row r="38" spans="1:28" x14ac:dyDescent="0.15">
      <c r="A38" s="221"/>
      <c r="B38" s="221"/>
      <c r="C38" s="221" t="s">
        <v>334</v>
      </c>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1:28" s="223" customFormat="1" x14ac:dyDescent="0.15">
      <c r="A39" s="221"/>
      <c r="B39" s="221"/>
      <c r="C39" s="221" t="s">
        <v>335</v>
      </c>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B39" s="221"/>
    </row>
    <row r="40" spans="1:28" s="223" customFormat="1" x14ac:dyDescent="0.15">
      <c r="A40" s="221"/>
      <c r="B40" s="221"/>
      <c r="C40" s="221" t="s">
        <v>336</v>
      </c>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B40" s="221"/>
    </row>
    <row r="41" spans="1:28" s="223" customFormat="1" x14ac:dyDescent="0.15">
      <c r="AB41" s="221"/>
    </row>
    <row r="42" spans="1:28" s="223" customFormat="1" x14ac:dyDescent="0.15">
      <c r="AB42" s="221"/>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110" zoomScaleNormal="100" zoomScaleSheetLayoutView="110" workbookViewId="0">
      <selection activeCell="B32" sqref="B32:J32"/>
    </sheetView>
  </sheetViews>
  <sheetFormatPr defaultRowHeight="13.5" x14ac:dyDescent="0.15"/>
  <cols>
    <col min="1" max="1" width="1.125" style="184" customWidth="1"/>
    <col min="2" max="2" width="20" style="184" customWidth="1"/>
    <col min="3" max="3" width="9.75" style="184" customWidth="1"/>
    <col min="4" max="4" width="15.25" style="184" customWidth="1"/>
    <col min="5" max="5" width="17.5" style="184" customWidth="1"/>
    <col min="6" max="6" width="12.75" style="184" customWidth="1"/>
    <col min="7" max="7" width="11" style="184" customWidth="1"/>
    <col min="8" max="8" width="5" style="184" customWidth="1"/>
    <col min="9" max="9" width="3.625" style="184" customWidth="1"/>
    <col min="10" max="10" width="8.375" style="184" customWidth="1"/>
    <col min="11" max="11" width="1" style="184" customWidth="1"/>
    <col min="12" max="12" width="2.5" style="184" customWidth="1"/>
    <col min="13" max="259" width="9" style="184"/>
    <col min="260" max="260" width="1.125" style="184" customWidth="1"/>
    <col min="261" max="262" width="15.625" style="184" customWidth="1"/>
    <col min="263" max="263" width="15.25" style="184" customWidth="1"/>
    <col min="264" max="264" width="17.5" style="184" customWidth="1"/>
    <col min="265" max="265" width="15.125" style="184" customWidth="1"/>
    <col min="266" max="266" width="15.25" style="184" customWidth="1"/>
    <col min="267" max="267" width="3.75" style="184" customWidth="1"/>
    <col min="268" max="268" width="2.5" style="184" customWidth="1"/>
    <col min="269" max="515" width="9" style="184"/>
    <col min="516" max="516" width="1.125" style="184" customWidth="1"/>
    <col min="517" max="518" width="15.625" style="184" customWidth="1"/>
    <col min="519" max="519" width="15.25" style="184" customWidth="1"/>
    <col min="520" max="520" width="17.5" style="184" customWidth="1"/>
    <col min="521" max="521" width="15.125" style="184" customWidth="1"/>
    <col min="522" max="522" width="15.25" style="184" customWidth="1"/>
    <col min="523" max="523" width="3.75" style="184" customWidth="1"/>
    <col min="524" max="524" width="2.5" style="184" customWidth="1"/>
    <col min="525" max="771" width="9" style="184"/>
    <col min="772" max="772" width="1.125" style="184" customWidth="1"/>
    <col min="773" max="774" width="15.625" style="184" customWidth="1"/>
    <col min="775" max="775" width="15.25" style="184" customWidth="1"/>
    <col min="776" max="776" width="17.5" style="184" customWidth="1"/>
    <col min="777" max="777" width="15.125" style="184" customWidth="1"/>
    <col min="778" max="778" width="15.25" style="184" customWidth="1"/>
    <col min="779" max="779" width="3.75" style="184" customWidth="1"/>
    <col min="780" max="780" width="2.5" style="184" customWidth="1"/>
    <col min="781" max="1027" width="9" style="184"/>
    <col min="1028" max="1028" width="1.125" style="184" customWidth="1"/>
    <col min="1029" max="1030" width="15.625" style="184" customWidth="1"/>
    <col min="1031" max="1031" width="15.25" style="184" customWidth="1"/>
    <col min="1032" max="1032" width="17.5" style="184" customWidth="1"/>
    <col min="1033" max="1033" width="15.125" style="184" customWidth="1"/>
    <col min="1034" max="1034" width="15.25" style="184" customWidth="1"/>
    <col min="1035" max="1035" width="3.75" style="184" customWidth="1"/>
    <col min="1036" max="1036" width="2.5" style="184" customWidth="1"/>
    <col min="1037" max="1283" width="9" style="184"/>
    <col min="1284" max="1284" width="1.125" style="184" customWidth="1"/>
    <col min="1285" max="1286" width="15.625" style="184" customWidth="1"/>
    <col min="1287" max="1287" width="15.25" style="184" customWidth="1"/>
    <col min="1288" max="1288" width="17.5" style="184" customWidth="1"/>
    <col min="1289" max="1289" width="15.125" style="184" customWidth="1"/>
    <col min="1290" max="1290" width="15.25" style="184" customWidth="1"/>
    <col min="1291" max="1291" width="3.75" style="184" customWidth="1"/>
    <col min="1292" max="1292" width="2.5" style="184" customWidth="1"/>
    <col min="1293" max="1539" width="9" style="184"/>
    <col min="1540" max="1540" width="1.125" style="184" customWidth="1"/>
    <col min="1541" max="1542" width="15.625" style="184" customWidth="1"/>
    <col min="1543" max="1543" width="15.25" style="184" customWidth="1"/>
    <col min="1544" max="1544" width="17.5" style="184" customWidth="1"/>
    <col min="1545" max="1545" width="15.125" style="184" customWidth="1"/>
    <col min="1546" max="1546" width="15.25" style="184" customWidth="1"/>
    <col min="1547" max="1547" width="3.75" style="184" customWidth="1"/>
    <col min="1548" max="1548" width="2.5" style="184" customWidth="1"/>
    <col min="1549" max="1795" width="9" style="184"/>
    <col min="1796" max="1796" width="1.125" style="184" customWidth="1"/>
    <col min="1797" max="1798" width="15.625" style="184" customWidth="1"/>
    <col min="1799" max="1799" width="15.25" style="184" customWidth="1"/>
    <col min="1800" max="1800" width="17.5" style="184" customWidth="1"/>
    <col min="1801" max="1801" width="15.125" style="184" customWidth="1"/>
    <col min="1802" max="1802" width="15.25" style="184" customWidth="1"/>
    <col min="1803" max="1803" width="3.75" style="184" customWidth="1"/>
    <col min="1804" max="1804" width="2.5" style="184" customWidth="1"/>
    <col min="1805" max="2051" width="9" style="184"/>
    <col min="2052" max="2052" width="1.125" style="184" customWidth="1"/>
    <col min="2053" max="2054" width="15.625" style="184" customWidth="1"/>
    <col min="2055" max="2055" width="15.25" style="184" customWidth="1"/>
    <col min="2056" max="2056" width="17.5" style="184" customWidth="1"/>
    <col min="2057" max="2057" width="15.125" style="184" customWidth="1"/>
    <col min="2058" max="2058" width="15.25" style="184" customWidth="1"/>
    <col min="2059" max="2059" width="3.75" style="184" customWidth="1"/>
    <col min="2060" max="2060" width="2.5" style="184" customWidth="1"/>
    <col min="2061" max="2307" width="9" style="184"/>
    <col min="2308" max="2308" width="1.125" style="184" customWidth="1"/>
    <col min="2309" max="2310" width="15.625" style="184" customWidth="1"/>
    <col min="2311" max="2311" width="15.25" style="184" customWidth="1"/>
    <col min="2312" max="2312" width="17.5" style="184" customWidth="1"/>
    <col min="2313" max="2313" width="15.125" style="184" customWidth="1"/>
    <col min="2314" max="2314" width="15.25" style="184" customWidth="1"/>
    <col min="2315" max="2315" width="3.75" style="184" customWidth="1"/>
    <col min="2316" max="2316" width="2.5" style="184" customWidth="1"/>
    <col min="2317" max="2563" width="9" style="184"/>
    <col min="2564" max="2564" width="1.125" style="184" customWidth="1"/>
    <col min="2565" max="2566" width="15.625" style="184" customWidth="1"/>
    <col min="2567" max="2567" width="15.25" style="184" customWidth="1"/>
    <col min="2568" max="2568" width="17.5" style="184" customWidth="1"/>
    <col min="2569" max="2569" width="15.125" style="184" customWidth="1"/>
    <col min="2570" max="2570" width="15.25" style="184" customWidth="1"/>
    <col min="2571" max="2571" width="3.75" style="184" customWidth="1"/>
    <col min="2572" max="2572" width="2.5" style="184" customWidth="1"/>
    <col min="2573" max="2819" width="9" style="184"/>
    <col min="2820" max="2820" width="1.125" style="184" customWidth="1"/>
    <col min="2821" max="2822" width="15.625" style="184" customWidth="1"/>
    <col min="2823" max="2823" width="15.25" style="184" customWidth="1"/>
    <col min="2824" max="2824" width="17.5" style="184" customWidth="1"/>
    <col min="2825" max="2825" width="15.125" style="184" customWidth="1"/>
    <col min="2826" max="2826" width="15.25" style="184" customWidth="1"/>
    <col min="2827" max="2827" width="3.75" style="184" customWidth="1"/>
    <col min="2828" max="2828" width="2.5" style="184" customWidth="1"/>
    <col min="2829" max="3075" width="9" style="184"/>
    <col min="3076" max="3076" width="1.125" style="184" customWidth="1"/>
    <col min="3077" max="3078" width="15.625" style="184" customWidth="1"/>
    <col min="3079" max="3079" width="15.25" style="184" customWidth="1"/>
    <col min="3080" max="3080" width="17.5" style="184" customWidth="1"/>
    <col min="3081" max="3081" width="15.125" style="184" customWidth="1"/>
    <col min="3082" max="3082" width="15.25" style="184" customWidth="1"/>
    <col min="3083" max="3083" width="3.75" style="184" customWidth="1"/>
    <col min="3084" max="3084" width="2.5" style="184" customWidth="1"/>
    <col min="3085" max="3331" width="9" style="184"/>
    <col min="3332" max="3332" width="1.125" style="184" customWidth="1"/>
    <col min="3333" max="3334" width="15.625" style="184" customWidth="1"/>
    <col min="3335" max="3335" width="15.25" style="184" customWidth="1"/>
    <col min="3336" max="3336" width="17.5" style="184" customWidth="1"/>
    <col min="3337" max="3337" width="15.125" style="184" customWidth="1"/>
    <col min="3338" max="3338" width="15.25" style="184" customWidth="1"/>
    <col min="3339" max="3339" width="3.75" style="184" customWidth="1"/>
    <col min="3340" max="3340" width="2.5" style="184" customWidth="1"/>
    <col min="3341" max="3587" width="9" style="184"/>
    <col min="3588" max="3588" width="1.125" style="184" customWidth="1"/>
    <col min="3589" max="3590" width="15.625" style="184" customWidth="1"/>
    <col min="3591" max="3591" width="15.25" style="184" customWidth="1"/>
    <col min="3592" max="3592" width="17.5" style="184" customWidth="1"/>
    <col min="3593" max="3593" width="15.125" style="184" customWidth="1"/>
    <col min="3594" max="3594" width="15.25" style="184" customWidth="1"/>
    <col min="3595" max="3595" width="3.75" style="184" customWidth="1"/>
    <col min="3596" max="3596" width="2.5" style="184" customWidth="1"/>
    <col min="3597" max="3843" width="9" style="184"/>
    <col min="3844" max="3844" width="1.125" style="184" customWidth="1"/>
    <col min="3845" max="3846" width="15.625" style="184" customWidth="1"/>
    <col min="3847" max="3847" width="15.25" style="184" customWidth="1"/>
    <col min="3848" max="3848" width="17.5" style="184" customWidth="1"/>
    <col min="3849" max="3849" width="15.125" style="184" customWidth="1"/>
    <col min="3850" max="3850" width="15.25" style="184" customWidth="1"/>
    <col min="3851" max="3851" width="3.75" style="184" customWidth="1"/>
    <col min="3852" max="3852" width="2.5" style="184" customWidth="1"/>
    <col min="3853" max="4099" width="9" style="184"/>
    <col min="4100" max="4100" width="1.125" style="184" customWidth="1"/>
    <col min="4101" max="4102" width="15.625" style="184" customWidth="1"/>
    <col min="4103" max="4103" width="15.25" style="184" customWidth="1"/>
    <col min="4104" max="4104" width="17.5" style="184" customWidth="1"/>
    <col min="4105" max="4105" width="15.125" style="184" customWidth="1"/>
    <col min="4106" max="4106" width="15.25" style="184" customWidth="1"/>
    <col min="4107" max="4107" width="3.75" style="184" customWidth="1"/>
    <col min="4108" max="4108" width="2.5" style="184" customWidth="1"/>
    <col min="4109" max="4355" width="9" style="184"/>
    <col min="4356" max="4356" width="1.125" style="184" customWidth="1"/>
    <col min="4357" max="4358" width="15.625" style="184" customWidth="1"/>
    <col min="4359" max="4359" width="15.25" style="184" customWidth="1"/>
    <col min="4360" max="4360" width="17.5" style="184" customWidth="1"/>
    <col min="4361" max="4361" width="15.125" style="184" customWidth="1"/>
    <col min="4362" max="4362" width="15.25" style="184" customWidth="1"/>
    <col min="4363" max="4363" width="3.75" style="184" customWidth="1"/>
    <col min="4364" max="4364" width="2.5" style="184" customWidth="1"/>
    <col min="4365" max="4611" width="9" style="184"/>
    <col min="4612" max="4612" width="1.125" style="184" customWidth="1"/>
    <col min="4613" max="4614" width="15.625" style="184" customWidth="1"/>
    <col min="4615" max="4615" width="15.25" style="184" customWidth="1"/>
    <col min="4616" max="4616" width="17.5" style="184" customWidth="1"/>
    <col min="4617" max="4617" width="15.125" style="184" customWidth="1"/>
    <col min="4618" max="4618" width="15.25" style="184" customWidth="1"/>
    <col min="4619" max="4619" width="3.75" style="184" customWidth="1"/>
    <col min="4620" max="4620" width="2.5" style="184" customWidth="1"/>
    <col min="4621" max="4867" width="9" style="184"/>
    <col min="4868" max="4868" width="1.125" style="184" customWidth="1"/>
    <col min="4869" max="4870" width="15.625" style="184" customWidth="1"/>
    <col min="4871" max="4871" width="15.25" style="184" customWidth="1"/>
    <col min="4872" max="4872" width="17.5" style="184" customWidth="1"/>
    <col min="4873" max="4873" width="15.125" style="184" customWidth="1"/>
    <col min="4874" max="4874" width="15.25" style="184" customWidth="1"/>
    <col min="4875" max="4875" width="3.75" style="184" customWidth="1"/>
    <col min="4876" max="4876" width="2.5" style="184" customWidth="1"/>
    <col min="4877" max="5123" width="9" style="184"/>
    <col min="5124" max="5124" width="1.125" style="184" customWidth="1"/>
    <col min="5125" max="5126" width="15.625" style="184" customWidth="1"/>
    <col min="5127" max="5127" width="15.25" style="184" customWidth="1"/>
    <col min="5128" max="5128" width="17.5" style="184" customWidth="1"/>
    <col min="5129" max="5129" width="15.125" style="184" customWidth="1"/>
    <col min="5130" max="5130" width="15.25" style="184" customWidth="1"/>
    <col min="5131" max="5131" width="3.75" style="184" customWidth="1"/>
    <col min="5132" max="5132" width="2.5" style="184" customWidth="1"/>
    <col min="5133" max="5379" width="9" style="184"/>
    <col min="5380" max="5380" width="1.125" style="184" customWidth="1"/>
    <col min="5381" max="5382" width="15.625" style="184" customWidth="1"/>
    <col min="5383" max="5383" width="15.25" style="184" customWidth="1"/>
    <col min="5384" max="5384" width="17.5" style="184" customWidth="1"/>
    <col min="5385" max="5385" width="15.125" style="184" customWidth="1"/>
    <col min="5386" max="5386" width="15.25" style="184" customWidth="1"/>
    <col min="5387" max="5387" width="3.75" style="184" customWidth="1"/>
    <col min="5388" max="5388" width="2.5" style="184" customWidth="1"/>
    <col min="5389" max="5635" width="9" style="184"/>
    <col min="5636" max="5636" width="1.125" style="184" customWidth="1"/>
    <col min="5637" max="5638" width="15.625" style="184" customWidth="1"/>
    <col min="5639" max="5639" width="15.25" style="184" customWidth="1"/>
    <col min="5640" max="5640" width="17.5" style="184" customWidth="1"/>
    <col min="5641" max="5641" width="15.125" style="184" customWidth="1"/>
    <col min="5642" max="5642" width="15.25" style="184" customWidth="1"/>
    <col min="5643" max="5643" width="3.75" style="184" customWidth="1"/>
    <col min="5644" max="5644" width="2.5" style="184" customWidth="1"/>
    <col min="5645" max="5891" width="9" style="184"/>
    <col min="5892" max="5892" width="1.125" style="184" customWidth="1"/>
    <col min="5893" max="5894" width="15.625" style="184" customWidth="1"/>
    <col min="5895" max="5895" width="15.25" style="184" customWidth="1"/>
    <col min="5896" max="5896" width="17.5" style="184" customWidth="1"/>
    <col min="5897" max="5897" width="15.125" style="184" customWidth="1"/>
    <col min="5898" max="5898" width="15.25" style="184" customWidth="1"/>
    <col min="5899" max="5899" width="3.75" style="184" customWidth="1"/>
    <col min="5900" max="5900" width="2.5" style="184" customWidth="1"/>
    <col min="5901" max="6147" width="9" style="184"/>
    <col min="6148" max="6148" width="1.125" style="184" customWidth="1"/>
    <col min="6149" max="6150" width="15.625" style="184" customWidth="1"/>
    <col min="6151" max="6151" width="15.25" style="184" customWidth="1"/>
    <col min="6152" max="6152" width="17.5" style="184" customWidth="1"/>
    <col min="6153" max="6153" width="15.125" style="184" customWidth="1"/>
    <col min="6154" max="6154" width="15.25" style="184" customWidth="1"/>
    <col min="6155" max="6155" width="3.75" style="184" customWidth="1"/>
    <col min="6156" max="6156" width="2.5" style="184" customWidth="1"/>
    <col min="6157" max="6403" width="9" style="184"/>
    <col min="6404" max="6404" width="1.125" style="184" customWidth="1"/>
    <col min="6405" max="6406" width="15.625" style="184" customWidth="1"/>
    <col min="6407" max="6407" width="15.25" style="184" customWidth="1"/>
    <col min="6408" max="6408" width="17.5" style="184" customWidth="1"/>
    <col min="6409" max="6409" width="15.125" style="184" customWidth="1"/>
    <col min="6410" max="6410" width="15.25" style="184" customWidth="1"/>
    <col min="6411" max="6411" width="3.75" style="184" customWidth="1"/>
    <col min="6412" max="6412" width="2.5" style="184" customWidth="1"/>
    <col min="6413" max="6659" width="9" style="184"/>
    <col min="6660" max="6660" width="1.125" style="184" customWidth="1"/>
    <col min="6661" max="6662" width="15.625" style="184" customWidth="1"/>
    <col min="6663" max="6663" width="15.25" style="184" customWidth="1"/>
    <col min="6664" max="6664" width="17.5" style="184" customWidth="1"/>
    <col min="6665" max="6665" width="15.125" style="184" customWidth="1"/>
    <col min="6666" max="6666" width="15.25" style="184" customWidth="1"/>
    <col min="6667" max="6667" width="3.75" style="184" customWidth="1"/>
    <col min="6668" max="6668" width="2.5" style="184" customWidth="1"/>
    <col min="6669" max="6915" width="9" style="184"/>
    <col min="6916" max="6916" width="1.125" style="184" customWidth="1"/>
    <col min="6917" max="6918" width="15.625" style="184" customWidth="1"/>
    <col min="6919" max="6919" width="15.25" style="184" customWidth="1"/>
    <col min="6920" max="6920" width="17.5" style="184" customWidth="1"/>
    <col min="6921" max="6921" width="15.125" style="184" customWidth="1"/>
    <col min="6922" max="6922" width="15.25" style="184" customWidth="1"/>
    <col min="6923" max="6923" width="3.75" style="184" customWidth="1"/>
    <col min="6924" max="6924" width="2.5" style="184" customWidth="1"/>
    <col min="6925" max="7171" width="9" style="184"/>
    <col min="7172" max="7172" width="1.125" style="184" customWidth="1"/>
    <col min="7173" max="7174" width="15.625" style="184" customWidth="1"/>
    <col min="7175" max="7175" width="15.25" style="184" customWidth="1"/>
    <col min="7176" max="7176" width="17.5" style="184" customWidth="1"/>
    <col min="7177" max="7177" width="15.125" style="184" customWidth="1"/>
    <col min="7178" max="7178" width="15.25" style="184" customWidth="1"/>
    <col min="7179" max="7179" width="3.75" style="184" customWidth="1"/>
    <col min="7180" max="7180" width="2.5" style="184" customWidth="1"/>
    <col min="7181" max="7427" width="9" style="184"/>
    <col min="7428" max="7428" width="1.125" style="184" customWidth="1"/>
    <col min="7429" max="7430" width="15.625" style="184" customWidth="1"/>
    <col min="7431" max="7431" width="15.25" style="184" customWidth="1"/>
    <col min="7432" max="7432" width="17.5" style="184" customWidth="1"/>
    <col min="7433" max="7433" width="15.125" style="184" customWidth="1"/>
    <col min="7434" max="7434" width="15.25" style="184" customWidth="1"/>
    <col min="7435" max="7435" width="3.75" style="184" customWidth="1"/>
    <col min="7436" max="7436" width="2.5" style="184" customWidth="1"/>
    <col min="7437" max="7683" width="9" style="184"/>
    <col min="7684" max="7684" width="1.125" style="184" customWidth="1"/>
    <col min="7685" max="7686" width="15.625" style="184" customWidth="1"/>
    <col min="7687" max="7687" width="15.25" style="184" customWidth="1"/>
    <col min="7688" max="7688" width="17.5" style="184" customWidth="1"/>
    <col min="7689" max="7689" width="15.125" style="184" customWidth="1"/>
    <col min="7690" max="7690" width="15.25" style="184" customWidth="1"/>
    <col min="7691" max="7691" width="3.75" style="184" customWidth="1"/>
    <col min="7692" max="7692" width="2.5" style="184" customWidth="1"/>
    <col min="7693" max="7939" width="9" style="184"/>
    <col min="7940" max="7940" width="1.125" style="184" customWidth="1"/>
    <col min="7941" max="7942" width="15.625" style="184" customWidth="1"/>
    <col min="7943" max="7943" width="15.25" style="184" customWidth="1"/>
    <col min="7944" max="7944" width="17.5" style="184" customWidth="1"/>
    <col min="7945" max="7945" width="15.125" style="184" customWidth="1"/>
    <col min="7946" max="7946" width="15.25" style="184" customWidth="1"/>
    <col min="7947" max="7947" width="3.75" style="184" customWidth="1"/>
    <col min="7948" max="7948" width="2.5" style="184" customWidth="1"/>
    <col min="7949" max="8195" width="9" style="184"/>
    <col min="8196" max="8196" width="1.125" style="184" customWidth="1"/>
    <col min="8197" max="8198" width="15.625" style="184" customWidth="1"/>
    <col min="8199" max="8199" width="15.25" style="184" customWidth="1"/>
    <col min="8200" max="8200" width="17.5" style="184" customWidth="1"/>
    <col min="8201" max="8201" width="15.125" style="184" customWidth="1"/>
    <col min="8202" max="8202" width="15.25" style="184" customWidth="1"/>
    <col min="8203" max="8203" width="3.75" style="184" customWidth="1"/>
    <col min="8204" max="8204" width="2.5" style="184" customWidth="1"/>
    <col min="8205" max="8451" width="9" style="184"/>
    <col min="8452" max="8452" width="1.125" style="184" customWidth="1"/>
    <col min="8453" max="8454" width="15.625" style="184" customWidth="1"/>
    <col min="8455" max="8455" width="15.25" style="184" customWidth="1"/>
    <col min="8456" max="8456" width="17.5" style="184" customWidth="1"/>
    <col min="8457" max="8457" width="15.125" style="184" customWidth="1"/>
    <col min="8458" max="8458" width="15.25" style="184" customWidth="1"/>
    <col min="8459" max="8459" width="3.75" style="184" customWidth="1"/>
    <col min="8460" max="8460" width="2.5" style="184" customWidth="1"/>
    <col min="8461" max="8707" width="9" style="184"/>
    <col min="8708" max="8708" width="1.125" style="184" customWidth="1"/>
    <col min="8709" max="8710" width="15.625" style="184" customWidth="1"/>
    <col min="8711" max="8711" width="15.25" style="184" customWidth="1"/>
    <col min="8712" max="8712" width="17.5" style="184" customWidth="1"/>
    <col min="8713" max="8713" width="15.125" style="184" customWidth="1"/>
    <col min="8714" max="8714" width="15.25" style="184" customWidth="1"/>
    <col min="8715" max="8715" width="3.75" style="184" customWidth="1"/>
    <col min="8716" max="8716" width="2.5" style="184" customWidth="1"/>
    <col min="8717" max="8963" width="9" style="184"/>
    <col min="8964" max="8964" width="1.125" style="184" customWidth="1"/>
    <col min="8965" max="8966" width="15.625" style="184" customWidth="1"/>
    <col min="8967" max="8967" width="15.25" style="184" customWidth="1"/>
    <col min="8968" max="8968" width="17.5" style="184" customWidth="1"/>
    <col min="8969" max="8969" width="15.125" style="184" customWidth="1"/>
    <col min="8970" max="8970" width="15.25" style="184" customWidth="1"/>
    <col min="8971" max="8971" width="3.75" style="184" customWidth="1"/>
    <col min="8972" max="8972" width="2.5" style="184" customWidth="1"/>
    <col min="8973" max="9219" width="9" style="184"/>
    <col min="9220" max="9220" width="1.125" style="184" customWidth="1"/>
    <col min="9221" max="9222" width="15.625" style="184" customWidth="1"/>
    <col min="9223" max="9223" width="15.25" style="184" customWidth="1"/>
    <col min="9224" max="9224" width="17.5" style="184" customWidth="1"/>
    <col min="9225" max="9225" width="15.125" style="184" customWidth="1"/>
    <col min="9226" max="9226" width="15.25" style="184" customWidth="1"/>
    <col min="9227" max="9227" width="3.75" style="184" customWidth="1"/>
    <col min="9228" max="9228" width="2.5" style="184" customWidth="1"/>
    <col min="9229" max="9475" width="9" style="184"/>
    <col min="9476" max="9476" width="1.125" style="184" customWidth="1"/>
    <col min="9477" max="9478" width="15.625" style="184" customWidth="1"/>
    <col min="9479" max="9479" width="15.25" style="184" customWidth="1"/>
    <col min="9480" max="9480" width="17.5" style="184" customWidth="1"/>
    <col min="9481" max="9481" width="15.125" style="184" customWidth="1"/>
    <col min="9482" max="9482" width="15.25" style="184" customWidth="1"/>
    <col min="9483" max="9483" width="3.75" style="184" customWidth="1"/>
    <col min="9484" max="9484" width="2.5" style="184" customWidth="1"/>
    <col min="9485" max="9731" width="9" style="184"/>
    <col min="9732" max="9732" width="1.125" style="184" customWidth="1"/>
    <col min="9733" max="9734" width="15.625" style="184" customWidth="1"/>
    <col min="9735" max="9735" width="15.25" style="184" customWidth="1"/>
    <col min="9736" max="9736" width="17.5" style="184" customWidth="1"/>
    <col min="9737" max="9737" width="15.125" style="184" customWidth="1"/>
    <col min="9738" max="9738" width="15.25" style="184" customWidth="1"/>
    <col min="9739" max="9739" width="3.75" style="184" customWidth="1"/>
    <col min="9740" max="9740" width="2.5" style="184" customWidth="1"/>
    <col min="9741" max="9987" width="9" style="184"/>
    <col min="9988" max="9988" width="1.125" style="184" customWidth="1"/>
    <col min="9989" max="9990" width="15.625" style="184" customWidth="1"/>
    <col min="9991" max="9991" width="15.25" style="184" customWidth="1"/>
    <col min="9992" max="9992" width="17.5" style="184" customWidth="1"/>
    <col min="9993" max="9993" width="15.125" style="184" customWidth="1"/>
    <col min="9994" max="9994" width="15.25" style="184" customWidth="1"/>
    <col min="9995" max="9995" width="3.75" style="184" customWidth="1"/>
    <col min="9996" max="9996" width="2.5" style="184" customWidth="1"/>
    <col min="9997" max="10243" width="9" style="184"/>
    <col min="10244" max="10244" width="1.125" style="184" customWidth="1"/>
    <col min="10245" max="10246" width="15.625" style="184" customWidth="1"/>
    <col min="10247" max="10247" width="15.25" style="184" customWidth="1"/>
    <col min="10248" max="10248" width="17.5" style="184" customWidth="1"/>
    <col min="10249" max="10249" width="15.125" style="184" customWidth="1"/>
    <col min="10250" max="10250" width="15.25" style="184" customWidth="1"/>
    <col min="10251" max="10251" width="3.75" style="184" customWidth="1"/>
    <col min="10252" max="10252" width="2.5" style="184" customWidth="1"/>
    <col min="10253" max="10499" width="9" style="184"/>
    <col min="10500" max="10500" width="1.125" style="184" customWidth="1"/>
    <col min="10501" max="10502" width="15.625" style="184" customWidth="1"/>
    <col min="10503" max="10503" width="15.25" style="184" customWidth="1"/>
    <col min="10504" max="10504" width="17.5" style="184" customWidth="1"/>
    <col min="10505" max="10505" width="15.125" style="184" customWidth="1"/>
    <col min="10506" max="10506" width="15.25" style="184" customWidth="1"/>
    <col min="10507" max="10507" width="3.75" style="184" customWidth="1"/>
    <col min="10508" max="10508" width="2.5" style="184" customWidth="1"/>
    <col min="10509" max="10755" width="9" style="184"/>
    <col min="10756" max="10756" width="1.125" style="184" customWidth="1"/>
    <col min="10757" max="10758" width="15.625" style="184" customWidth="1"/>
    <col min="10759" max="10759" width="15.25" style="184" customWidth="1"/>
    <col min="10760" max="10760" width="17.5" style="184" customWidth="1"/>
    <col min="10761" max="10761" width="15.125" style="184" customWidth="1"/>
    <col min="10762" max="10762" width="15.25" style="184" customWidth="1"/>
    <col min="10763" max="10763" width="3.75" style="184" customWidth="1"/>
    <col min="10764" max="10764" width="2.5" style="184" customWidth="1"/>
    <col min="10765" max="11011" width="9" style="184"/>
    <col min="11012" max="11012" width="1.125" style="184" customWidth="1"/>
    <col min="11013" max="11014" width="15.625" style="184" customWidth="1"/>
    <col min="11015" max="11015" width="15.25" style="184" customWidth="1"/>
    <col min="11016" max="11016" width="17.5" style="184" customWidth="1"/>
    <col min="11017" max="11017" width="15.125" style="184" customWidth="1"/>
    <col min="11018" max="11018" width="15.25" style="184" customWidth="1"/>
    <col min="11019" max="11019" width="3.75" style="184" customWidth="1"/>
    <col min="11020" max="11020" width="2.5" style="184" customWidth="1"/>
    <col min="11021" max="11267" width="9" style="184"/>
    <col min="11268" max="11268" width="1.125" style="184" customWidth="1"/>
    <col min="11269" max="11270" width="15.625" style="184" customWidth="1"/>
    <col min="11271" max="11271" width="15.25" style="184" customWidth="1"/>
    <col min="11272" max="11272" width="17.5" style="184" customWidth="1"/>
    <col min="11273" max="11273" width="15.125" style="184" customWidth="1"/>
    <col min="11274" max="11274" width="15.25" style="184" customWidth="1"/>
    <col min="11275" max="11275" width="3.75" style="184" customWidth="1"/>
    <col min="11276" max="11276" width="2.5" style="184" customWidth="1"/>
    <col min="11277" max="11523" width="9" style="184"/>
    <col min="11524" max="11524" width="1.125" style="184" customWidth="1"/>
    <col min="11525" max="11526" width="15.625" style="184" customWidth="1"/>
    <col min="11527" max="11527" width="15.25" style="184" customWidth="1"/>
    <col min="11528" max="11528" width="17.5" style="184" customWidth="1"/>
    <col min="11529" max="11529" width="15.125" style="184" customWidth="1"/>
    <col min="11530" max="11530" width="15.25" style="184" customWidth="1"/>
    <col min="11531" max="11531" width="3.75" style="184" customWidth="1"/>
    <col min="11532" max="11532" width="2.5" style="184" customWidth="1"/>
    <col min="11533" max="11779" width="9" style="184"/>
    <col min="11780" max="11780" width="1.125" style="184" customWidth="1"/>
    <col min="11781" max="11782" width="15.625" style="184" customWidth="1"/>
    <col min="11783" max="11783" width="15.25" style="184" customWidth="1"/>
    <col min="11784" max="11784" width="17.5" style="184" customWidth="1"/>
    <col min="11785" max="11785" width="15.125" style="184" customWidth="1"/>
    <col min="11786" max="11786" width="15.25" style="184" customWidth="1"/>
    <col min="11787" max="11787" width="3.75" style="184" customWidth="1"/>
    <col min="11788" max="11788" width="2.5" style="184" customWidth="1"/>
    <col min="11789" max="12035" width="9" style="184"/>
    <col min="12036" max="12036" width="1.125" style="184" customWidth="1"/>
    <col min="12037" max="12038" width="15.625" style="184" customWidth="1"/>
    <col min="12039" max="12039" width="15.25" style="184" customWidth="1"/>
    <col min="12040" max="12040" width="17.5" style="184" customWidth="1"/>
    <col min="12041" max="12041" width="15.125" style="184" customWidth="1"/>
    <col min="12042" max="12042" width="15.25" style="184" customWidth="1"/>
    <col min="12043" max="12043" width="3.75" style="184" customWidth="1"/>
    <col min="12044" max="12044" width="2.5" style="184" customWidth="1"/>
    <col min="12045" max="12291" width="9" style="184"/>
    <col min="12292" max="12292" width="1.125" style="184" customWidth="1"/>
    <col min="12293" max="12294" width="15.625" style="184" customWidth="1"/>
    <col min="12295" max="12295" width="15.25" style="184" customWidth="1"/>
    <col min="12296" max="12296" width="17.5" style="184" customWidth="1"/>
    <col min="12297" max="12297" width="15.125" style="184" customWidth="1"/>
    <col min="12298" max="12298" width="15.25" style="184" customWidth="1"/>
    <col min="12299" max="12299" width="3.75" style="184" customWidth="1"/>
    <col min="12300" max="12300" width="2.5" style="184" customWidth="1"/>
    <col min="12301" max="12547" width="9" style="184"/>
    <col min="12548" max="12548" width="1.125" style="184" customWidth="1"/>
    <col min="12549" max="12550" width="15.625" style="184" customWidth="1"/>
    <col min="12551" max="12551" width="15.25" style="184" customWidth="1"/>
    <col min="12552" max="12552" width="17.5" style="184" customWidth="1"/>
    <col min="12553" max="12553" width="15.125" style="184" customWidth="1"/>
    <col min="12554" max="12554" width="15.25" style="184" customWidth="1"/>
    <col min="12555" max="12555" width="3.75" style="184" customWidth="1"/>
    <col min="12556" max="12556" width="2.5" style="184" customWidth="1"/>
    <col min="12557" max="12803" width="9" style="184"/>
    <col min="12804" max="12804" width="1.125" style="184" customWidth="1"/>
    <col min="12805" max="12806" width="15.625" style="184" customWidth="1"/>
    <col min="12807" max="12807" width="15.25" style="184" customWidth="1"/>
    <col min="12808" max="12808" width="17.5" style="184" customWidth="1"/>
    <col min="12809" max="12809" width="15.125" style="184" customWidth="1"/>
    <col min="12810" max="12810" width="15.25" style="184" customWidth="1"/>
    <col min="12811" max="12811" width="3.75" style="184" customWidth="1"/>
    <col min="12812" max="12812" width="2.5" style="184" customWidth="1"/>
    <col min="12813" max="13059" width="9" style="184"/>
    <col min="13060" max="13060" width="1.125" style="184" customWidth="1"/>
    <col min="13061" max="13062" width="15.625" style="184" customWidth="1"/>
    <col min="13063" max="13063" width="15.25" style="184" customWidth="1"/>
    <col min="13064" max="13064" width="17.5" style="184" customWidth="1"/>
    <col min="13065" max="13065" width="15.125" style="184" customWidth="1"/>
    <col min="13066" max="13066" width="15.25" style="184" customWidth="1"/>
    <col min="13067" max="13067" width="3.75" style="184" customWidth="1"/>
    <col min="13068" max="13068" width="2.5" style="184" customWidth="1"/>
    <col min="13069" max="13315" width="9" style="184"/>
    <col min="13316" max="13316" width="1.125" style="184" customWidth="1"/>
    <col min="13317" max="13318" width="15.625" style="184" customWidth="1"/>
    <col min="13319" max="13319" width="15.25" style="184" customWidth="1"/>
    <col min="13320" max="13320" width="17.5" style="184" customWidth="1"/>
    <col min="13321" max="13321" width="15.125" style="184" customWidth="1"/>
    <col min="13322" max="13322" width="15.25" style="184" customWidth="1"/>
    <col min="13323" max="13323" width="3.75" style="184" customWidth="1"/>
    <col min="13324" max="13324" width="2.5" style="184" customWidth="1"/>
    <col min="13325" max="13571" width="9" style="184"/>
    <col min="13572" max="13572" width="1.125" style="184" customWidth="1"/>
    <col min="13573" max="13574" width="15.625" style="184" customWidth="1"/>
    <col min="13575" max="13575" width="15.25" style="184" customWidth="1"/>
    <col min="13576" max="13576" width="17.5" style="184" customWidth="1"/>
    <col min="13577" max="13577" width="15.125" style="184" customWidth="1"/>
    <col min="13578" max="13578" width="15.25" style="184" customWidth="1"/>
    <col min="13579" max="13579" width="3.75" style="184" customWidth="1"/>
    <col min="13580" max="13580" width="2.5" style="184" customWidth="1"/>
    <col min="13581" max="13827" width="9" style="184"/>
    <col min="13828" max="13828" width="1.125" style="184" customWidth="1"/>
    <col min="13829" max="13830" width="15.625" style="184" customWidth="1"/>
    <col min="13831" max="13831" width="15.25" style="184" customWidth="1"/>
    <col min="13832" max="13832" width="17.5" style="184" customWidth="1"/>
    <col min="13833" max="13833" width="15.125" style="184" customWidth="1"/>
    <col min="13834" max="13834" width="15.25" style="184" customWidth="1"/>
    <col min="13835" max="13835" width="3.75" style="184" customWidth="1"/>
    <col min="13836" max="13836" width="2.5" style="184" customWidth="1"/>
    <col min="13837" max="14083" width="9" style="184"/>
    <col min="14084" max="14084" width="1.125" style="184" customWidth="1"/>
    <col min="14085" max="14086" width="15.625" style="184" customWidth="1"/>
    <col min="14087" max="14087" width="15.25" style="184" customWidth="1"/>
    <col min="14088" max="14088" width="17.5" style="184" customWidth="1"/>
    <col min="14089" max="14089" width="15.125" style="184" customWidth="1"/>
    <col min="14090" max="14090" width="15.25" style="184" customWidth="1"/>
    <col min="14091" max="14091" width="3.75" style="184" customWidth="1"/>
    <col min="14092" max="14092" width="2.5" style="184" customWidth="1"/>
    <col min="14093" max="14339" width="9" style="184"/>
    <col min="14340" max="14340" width="1.125" style="184" customWidth="1"/>
    <col min="14341" max="14342" width="15.625" style="184" customWidth="1"/>
    <col min="14343" max="14343" width="15.25" style="184" customWidth="1"/>
    <col min="14344" max="14344" width="17.5" style="184" customWidth="1"/>
    <col min="14345" max="14345" width="15.125" style="184" customWidth="1"/>
    <col min="14346" max="14346" width="15.25" style="184" customWidth="1"/>
    <col min="14347" max="14347" width="3.75" style="184" customWidth="1"/>
    <col min="14348" max="14348" width="2.5" style="184" customWidth="1"/>
    <col min="14349" max="14595" width="9" style="184"/>
    <col min="14596" max="14596" width="1.125" style="184" customWidth="1"/>
    <col min="14597" max="14598" width="15.625" style="184" customWidth="1"/>
    <col min="14599" max="14599" width="15.25" style="184" customWidth="1"/>
    <col min="14600" max="14600" width="17.5" style="184" customWidth="1"/>
    <col min="14601" max="14601" width="15.125" style="184" customWidth="1"/>
    <col min="14602" max="14602" width="15.25" style="184" customWidth="1"/>
    <col min="14603" max="14603" width="3.75" style="184" customWidth="1"/>
    <col min="14604" max="14604" width="2.5" style="184" customWidth="1"/>
    <col min="14605" max="14851" width="9" style="184"/>
    <col min="14852" max="14852" width="1.125" style="184" customWidth="1"/>
    <col min="14853" max="14854" width="15.625" style="184" customWidth="1"/>
    <col min="14855" max="14855" width="15.25" style="184" customWidth="1"/>
    <col min="14856" max="14856" width="17.5" style="184" customWidth="1"/>
    <col min="14857" max="14857" width="15.125" style="184" customWidth="1"/>
    <col min="14858" max="14858" width="15.25" style="184" customWidth="1"/>
    <col min="14859" max="14859" width="3.75" style="184" customWidth="1"/>
    <col min="14860" max="14860" width="2.5" style="184" customWidth="1"/>
    <col min="14861" max="15107" width="9" style="184"/>
    <col min="15108" max="15108" width="1.125" style="184" customWidth="1"/>
    <col min="15109" max="15110" width="15.625" style="184" customWidth="1"/>
    <col min="15111" max="15111" width="15.25" style="184" customWidth="1"/>
    <col min="15112" max="15112" width="17.5" style="184" customWidth="1"/>
    <col min="15113" max="15113" width="15.125" style="184" customWidth="1"/>
    <col min="15114" max="15114" width="15.25" style="184" customWidth="1"/>
    <col min="15115" max="15115" width="3.75" style="184" customWidth="1"/>
    <col min="15116" max="15116" width="2.5" style="184" customWidth="1"/>
    <col min="15117" max="15363" width="9" style="184"/>
    <col min="15364" max="15364" width="1.125" style="184" customWidth="1"/>
    <col min="15365" max="15366" width="15.625" style="184" customWidth="1"/>
    <col min="15367" max="15367" width="15.25" style="184" customWidth="1"/>
    <col min="15368" max="15368" width="17.5" style="184" customWidth="1"/>
    <col min="15369" max="15369" width="15.125" style="184" customWidth="1"/>
    <col min="15370" max="15370" width="15.25" style="184" customWidth="1"/>
    <col min="15371" max="15371" width="3.75" style="184" customWidth="1"/>
    <col min="15372" max="15372" width="2.5" style="184" customWidth="1"/>
    <col min="15373" max="15619" width="9" style="184"/>
    <col min="15620" max="15620" width="1.125" style="184" customWidth="1"/>
    <col min="15621" max="15622" width="15.625" style="184" customWidth="1"/>
    <col min="15623" max="15623" width="15.25" style="184" customWidth="1"/>
    <col min="15624" max="15624" width="17.5" style="184" customWidth="1"/>
    <col min="15625" max="15625" width="15.125" style="184" customWidth="1"/>
    <col min="15626" max="15626" width="15.25" style="184" customWidth="1"/>
    <col min="15627" max="15627" width="3.75" style="184" customWidth="1"/>
    <col min="15628" max="15628" width="2.5" style="184" customWidth="1"/>
    <col min="15629" max="15875" width="9" style="184"/>
    <col min="15876" max="15876" width="1.125" style="184" customWidth="1"/>
    <col min="15877" max="15878" width="15.625" style="184" customWidth="1"/>
    <col min="15879" max="15879" width="15.25" style="184" customWidth="1"/>
    <col min="15880" max="15880" width="17.5" style="184" customWidth="1"/>
    <col min="15881" max="15881" width="15.125" style="184" customWidth="1"/>
    <col min="15882" max="15882" width="15.25" style="184" customWidth="1"/>
    <col min="15883" max="15883" width="3.75" style="184" customWidth="1"/>
    <col min="15884" max="15884" width="2.5" style="184" customWidth="1"/>
    <col min="15885" max="16131" width="9" style="184"/>
    <col min="16132" max="16132" width="1.125" style="184" customWidth="1"/>
    <col min="16133" max="16134" width="15.625" style="184" customWidth="1"/>
    <col min="16135" max="16135" width="15.25" style="184" customWidth="1"/>
    <col min="16136" max="16136" width="17.5" style="184" customWidth="1"/>
    <col min="16137" max="16137" width="15.125" style="184" customWidth="1"/>
    <col min="16138" max="16138" width="15.25" style="184" customWidth="1"/>
    <col min="16139" max="16139" width="3.75" style="184" customWidth="1"/>
    <col min="16140" max="16140" width="2.5" style="184" customWidth="1"/>
    <col min="16141" max="16384" width="9" style="184"/>
  </cols>
  <sheetData>
    <row r="1" spans="1:11" ht="20.100000000000001" customHeight="1" x14ac:dyDescent="0.15">
      <c r="A1" s="182"/>
      <c r="B1" s="183"/>
      <c r="C1" s="183"/>
      <c r="D1" s="183"/>
      <c r="E1" s="183"/>
      <c r="F1" s="183"/>
      <c r="G1" s="183"/>
      <c r="H1" s="183"/>
      <c r="I1" s="183"/>
      <c r="J1" s="183"/>
    </row>
    <row r="2" spans="1:11" ht="20.100000000000001" customHeight="1" x14ac:dyDescent="0.15">
      <c r="A2" s="182"/>
      <c r="B2" s="183"/>
      <c r="C2" s="183"/>
      <c r="D2" s="183"/>
      <c r="E2" s="183"/>
      <c r="F2" s="183"/>
      <c r="G2" s="183"/>
      <c r="H2" s="183"/>
      <c r="I2" s="183"/>
      <c r="J2" s="185" t="s">
        <v>283</v>
      </c>
    </row>
    <row r="3" spans="1:11" ht="20.100000000000001" customHeight="1" x14ac:dyDescent="0.15">
      <c r="A3" s="182"/>
      <c r="B3" s="183"/>
      <c r="C3" s="183"/>
      <c r="D3" s="183"/>
      <c r="E3" s="183"/>
      <c r="F3" s="183"/>
      <c r="G3" s="183"/>
      <c r="H3" s="183"/>
      <c r="I3" s="183"/>
      <c r="J3" s="185"/>
    </row>
    <row r="4" spans="1:11" ht="20.100000000000001" customHeight="1" x14ac:dyDescent="0.15">
      <c r="A4" s="863" t="s">
        <v>246</v>
      </c>
      <c r="B4" s="863"/>
      <c r="C4" s="863"/>
      <c r="D4" s="863"/>
      <c r="E4" s="863"/>
      <c r="F4" s="863"/>
      <c r="G4" s="863"/>
      <c r="H4" s="863"/>
      <c r="I4" s="863"/>
      <c r="J4" s="863"/>
    </row>
    <row r="5" spans="1:11" ht="20.100000000000001" customHeight="1" x14ac:dyDescent="0.15">
      <c r="A5" s="186"/>
      <c r="B5" s="186"/>
      <c r="C5" s="186"/>
      <c r="D5" s="186"/>
      <c r="E5" s="186"/>
      <c r="F5" s="186"/>
      <c r="G5" s="186"/>
      <c r="H5" s="186"/>
      <c r="I5" s="186"/>
      <c r="J5" s="186"/>
    </row>
    <row r="6" spans="1:11" ht="43.5" customHeight="1" x14ac:dyDescent="0.15">
      <c r="A6" s="186"/>
      <c r="B6" s="187" t="s">
        <v>284</v>
      </c>
      <c r="C6" s="864"/>
      <c r="D6" s="865"/>
      <c r="E6" s="865"/>
      <c r="F6" s="865"/>
      <c r="G6" s="865"/>
      <c r="H6" s="865"/>
      <c r="I6" s="865"/>
      <c r="J6" s="866"/>
    </row>
    <row r="7" spans="1:11" ht="43.5" customHeight="1" x14ac:dyDescent="0.15">
      <c r="A7" s="186"/>
      <c r="B7" s="188" t="s">
        <v>285</v>
      </c>
      <c r="C7" s="864"/>
      <c r="D7" s="865"/>
      <c r="E7" s="865"/>
      <c r="F7" s="865"/>
      <c r="G7" s="865"/>
      <c r="H7" s="865"/>
      <c r="I7" s="865"/>
      <c r="J7" s="866"/>
    </row>
    <row r="8" spans="1:11" ht="43.5" customHeight="1" x14ac:dyDescent="0.15">
      <c r="A8" s="183"/>
      <c r="B8" s="189" t="s">
        <v>286</v>
      </c>
      <c r="C8" s="867" t="s">
        <v>287</v>
      </c>
      <c r="D8" s="868"/>
      <c r="E8" s="868"/>
      <c r="F8" s="868"/>
      <c r="G8" s="868"/>
      <c r="H8" s="868"/>
      <c r="I8" s="868"/>
      <c r="J8" s="869"/>
      <c r="K8" s="190"/>
    </row>
    <row r="9" spans="1:11" ht="19.5" customHeight="1" x14ac:dyDescent="0.15">
      <c r="A9" s="183"/>
      <c r="B9" s="870" t="s">
        <v>288</v>
      </c>
      <c r="C9" s="864" t="s">
        <v>289</v>
      </c>
      <c r="D9" s="865"/>
      <c r="E9" s="865"/>
      <c r="F9" s="865"/>
      <c r="G9" s="865"/>
      <c r="H9" s="865"/>
      <c r="I9" s="865"/>
      <c r="J9" s="866"/>
      <c r="K9" s="191"/>
    </row>
    <row r="10" spans="1:11" ht="40.5" customHeight="1" x14ac:dyDescent="0.15">
      <c r="A10" s="183"/>
      <c r="B10" s="871"/>
      <c r="C10" s="192" t="s">
        <v>247</v>
      </c>
      <c r="D10" s="192" t="s">
        <v>248</v>
      </c>
      <c r="E10" s="843" t="s">
        <v>249</v>
      </c>
      <c r="F10" s="843"/>
      <c r="G10" s="843"/>
      <c r="H10" s="873" t="s">
        <v>290</v>
      </c>
      <c r="I10" s="873"/>
      <c r="J10" s="193" t="s">
        <v>291</v>
      </c>
    </row>
    <row r="11" spans="1:11" ht="19.5" customHeight="1" x14ac:dyDescent="0.15">
      <c r="A11" s="183"/>
      <c r="B11" s="871"/>
      <c r="C11" s="194"/>
      <c r="D11" s="194"/>
      <c r="E11" s="843"/>
      <c r="F11" s="843"/>
      <c r="G11" s="843"/>
      <c r="H11" s="195"/>
      <c r="I11" s="196" t="s">
        <v>292</v>
      </c>
      <c r="J11" s="195"/>
    </row>
    <row r="12" spans="1:11" ht="19.5" customHeight="1" x14ac:dyDescent="0.15">
      <c r="A12" s="183"/>
      <c r="B12" s="871"/>
      <c r="C12" s="194"/>
      <c r="D12" s="194"/>
      <c r="E12" s="843"/>
      <c r="F12" s="843"/>
      <c r="G12" s="843"/>
      <c r="H12" s="195"/>
      <c r="I12" s="196" t="s">
        <v>292</v>
      </c>
      <c r="J12" s="195"/>
    </row>
    <row r="13" spans="1:11" ht="19.5" customHeight="1" x14ac:dyDescent="0.15">
      <c r="A13" s="183"/>
      <c r="B13" s="871"/>
      <c r="C13" s="194"/>
      <c r="D13" s="194"/>
      <c r="E13" s="843"/>
      <c r="F13" s="843"/>
      <c r="G13" s="843"/>
      <c r="H13" s="195"/>
      <c r="I13" s="196" t="s">
        <v>292</v>
      </c>
      <c r="J13" s="195"/>
    </row>
    <row r="14" spans="1:11" ht="19.5" customHeight="1" x14ac:dyDescent="0.15">
      <c r="A14" s="183"/>
      <c r="B14" s="871"/>
      <c r="C14" s="197"/>
      <c r="D14" s="198"/>
      <c r="E14" s="199"/>
      <c r="F14" s="199"/>
      <c r="G14" s="199"/>
      <c r="H14" s="200"/>
      <c r="I14" s="199"/>
      <c r="J14" s="201"/>
    </row>
    <row r="15" spans="1:11" ht="19.5" customHeight="1" x14ac:dyDescent="0.15">
      <c r="A15" s="183"/>
      <c r="B15" s="871"/>
      <c r="C15" s="197"/>
      <c r="D15" s="196"/>
      <c r="E15" s="196" t="s">
        <v>293</v>
      </c>
      <c r="F15" s="196" t="s">
        <v>294</v>
      </c>
      <c r="G15" s="196" t="s">
        <v>295</v>
      </c>
      <c r="H15" s="844" t="s">
        <v>296</v>
      </c>
      <c r="I15" s="845"/>
      <c r="J15" s="201"/>
    </row>
    <row r="16" spans="1:11" ht="19.5" customHeight="1" thickBot="1" x14ac:dyDescent="0.2">
      <c r="A16" s="183"/>
      <c r="B16" s="871"/>
      <c r="C16" s="197"/>
      <c r="D16" s="196" t="s">
        <v>250</v>
      </c>
      <c r="E16" s="202"/>
      <c r="F16" s="202"/>
      <c r="G16" s="203"/>
      <c r="H16" s="846"/>
      <c r="I16" s="847"/>
      <c r="J16" s="201"/>
    </row>
    <row r="17" spans="1:12" ht="19.5" customHeight="1" thickTop="1" thickBot="1" x14ac:dyDescent="0.2">
      <c r="A17" s="183"/>
      <c r="B17" s="871"/>
      <c r="C17" s="197"/>
      <c r="D17" s="192" t="s">
        <v>297</v>
      </c>
      <c r="E17" s="202"/>
      <c r="F17" s="204"/>
      <c r="G17" s="205"/>
      <c r="H17" s="848"/>
      <c r="I17" s="849"/>
      <c r="J17" s="201"/>
    </row>
    <row r="18" spans="1:12" ht="19.5" customHeight="1" thickTop="1" x14ac:dyDescent="0.15">
      <c r="A18" s="183"/>
      <c r="B18" s="871"/>
      <c r="C18" s="197"/>
      <c r="D18" s="206"/>
      <c r="E18" s="207"/>
      <c r="F18" s="207"/>
      <c r="G18" s="207"/>
      <c r="H18" s="208"/>
      <c r="I18" s="208"/>
      <c r="J18" s="201"/>
    </row>
    <row r="19" spans="1:12" ht="19.5" customHeight="1" x14ac:dyDescent="0.15">
      <c r="A19" s="183"/>
      <c r="B19" s="871"/>
      <c r="C19" s="864" t="s">
        <v>251</v>
      </c>
      <c r="D19" s="865"/>
      <c r="E19" s="865"/>
      <c r="F19" s="865"/>
      <c r="G19" s="865"/>
      <c r="H19" s="865"/>
      <c r="I19" s="865"/>
      <c r="J19" s="866"/>
    </row>
    <row r="20" spans="1:12" ht="40.5" customHeight="1" x14ac:dyDescent="0.15">
      <c r="A20" s="183"/>
      <c r="B20" s="871"/>
      <c r="C20" s="192" t="s">
        <v>247</v>
      </c>
      <c r="D20" s="192" t="s">
        <v>248</v>
      </c>
      <c r="E20" s="843" t="s">
        <v>249</v>
      </c>
      <c r="F20" s="843"/>
      <c r="G20" s="843"/>
      <c r="H20" s="873" t="s">
        <v>290</v>
      </c>
      <c r="I20" s="873"/>
      <c r="J20" s="193" t="s">
        <v>291</v>
      </c>
    </row>
    <row r="21" spans="1:12" ht="19.5" customHeight="1" x14ac:dyDescent="0.15">
      <c r="A21" s="183"/>
      <c r="B21" s="871"/>
      <c r="C21" s="194"/>
      <c r="D21" s="194"/>
      <c r="E21" s="843"/>
      <c r="F21" s="843"/>
      <c r="G21" s="843"/>
      <c r="H21" s="195"/>
      <c r="I21" s="196" t="s">
        <v>292</v>
      </c>
      <c r="J21" s="195"/>
      <c r="K21" s="191"/>
    </row>
    <row r="22" spans="1:12" ht="19.5" customHeight="1" x14ac:dyDescent="0.15">
      <c r="A22" s="183"/>
      <c r="B22" s="871"/>
      <c r="C22" s="194"/>
      <c r="D22" s="194"/>
      <c r="E22" s="843"/>
      <c r="F22" s="843"/>
      <c r="G22" s="843"/>
      <c r="H22" s="195"/>
      <c r="I22" s="196" t="s">
        <v>292</v>
      </c>
      <c r="J22" s="195"/>
    </row>
    <row r="23" spans="1:12" ht="19.5" customHeight="1" x14ac:dyDescent="0.15">
      <c r="A23" s="183"/>
      <c r="B23" s="871"/>
      <c r="C23" s="194"/>
      <c r="D23" s="194"/>
      <c r="E23" s="843"/>
      <c r="F23" s="843"/>
      <c r="G23" s="843"/>
      <c r="H23" s="195"/>
      <c r="I23" s="196" t="s">
        <v>292</v>
      </c>
      <c r="J23" s="195"/>
    </row>
    <row r="24" spans="1:12" ht="19.5" customHeight="1" x14ac:dyDescent="0.15">
      <c r="A24" s="183"/>
      <c r="B24" s="871"/>
      <c r="C24" s="209"/>
      <c r="D24" s="210"/>
      <c r="E24" s="211"/>
      <c r="F24" s="211"/>
      <c r="G24" s="211"/>
      <c r="H24" s="212"/>
      <c r="I24" s="211"/>
      <c r="J24" s="213"/>
    </row>
    <row r="25" spans="1:12" ht="19.5" customHeight="1" x14ac:dyDescent="0.15">
      <c r="A25" s="183"/>
      <c r="B25" s="871"/>
      <c r="C25" s="197"/>
      <c r="D25" s="196"/>
      <c r="E25" s="196" t="s">
        <v>293</v>
      </c>
      <c r="F25" s="196" t="s">
        <v>294</v>
      </c>
      <c r="G25" s="196" t="s">
        <v>295</v>
      </c>
      <c r="H25" s="844" t="s">
        <v>296</v>
      </c>
      <c r="I25" s="845"/>
      <c r="J25" s="201"/>
    </row>
    <row r="26" spans="1:12" ht="19.5" customHeight="1" thickBot="1" x14ac:dyDescent="0.2">
      <c r="A26" s="183"/>
      <c r="B26" s="871"/>
      <c r="C26" s="197"/>
      <c r="D26" s="196" t="s">
        <v>250</v>
      </c>
      <c r="E26" s="202"/>
      <c r="F26" s="202"/>
      <c r="G26" s="203"/>
      <c r="H26" s="846"/>
      <c r="I26" s="847"/>
      <c r="J26" s="201"/>
    </row>
    <row r="27" spans="1:12" ht="19.5" customHeight="1" thickTop="1" thickBot="1" x14ac:dyDescent="0.2">
      <c r="A27" s="183"/>
      <c r="B27" s="871"/>
      <c r="C27" s="197"/>
      <c r="D27" s="192" t="s">
        <v>297</v>
      </c>
      <c r="E27" s="202"/>
      <c r="F27" s="204"/>
      <c r="G27" s="205"/>
      <c r="H27" s="848"/>
      <c r="I27" s="849"/>
      <c r="J27" s="201"/>
    </row>
    <row r="28" spans="1:12" ht="19.5" customHeight="1" thickTop="1" x14ac:dyDescent="0.15">
      <c r="A28" s="183"/>
      <c r="B28" s="872"/>
      <c r="C28" s="214"/>
      <c r="D28" s="215"/>
      <c r="E28" s="216"/>
      <c r="F28" s="216"/>
      <c r="G28" s="216"/>
      <c r="H28" s="217"/>
      <c r="I28" s="216"/>
      <c r="J28" s="218"/>
    </row>
    <row r="29" spans="1:12" ht="19.5" customHeight="1" x14ac:dyDescent="0.15">
      <c r="A29" s="183"/>
      <c r="B29" s="850" t="s">
        <v>298</v>
      </c>
      <c r="C29" s="852" t="s">
        <v>299</v>
      </c>
      <c r="D29" s="841"/>
      <c r="E29" s="841"/>
      <c r="F29" s="841"/>
      <c r="G29" s="853"/>
      <c r="H29" s="857" t="s">
        <v>300</v>
      </c>
      <c r="I29" s="858"/>
      <c r="J29" s="859"/>
    </row>
    <row r="30" spans="1:12" ht="30.75" customHeight="1" x14ac:dyDescent="0.15">
      <c r="A30" s="183"/>
      <c r="B30" s="851"/>
      <c r="C30" s="854"/>
      <c r="D30" s="855"/>
      <c r="E30" s="855"/>
      <c r="F30" s="855"/>
      <c r="G30" s="856"/>
      <c r="H30" s="860"/>
      <c r="I30" s="861"/>
      <c r="J30" s="862"/>
    </row>
    <row r="31" spans="1:12" ht="6" customHeight="1" x14ac:dyDescent="0.15">
      <c r="A31" s="183"/>
      <c r="B31" s="183"/>
      <c r="C31" s="183"/>
      <c r="D31" s="183"/>
      <c r="E31" s="183"/>
      <c r="F31" s="183"/>
      <c r="G31" s="183"/>
      <c r="H31" s="183"/>
      <c r="I31" s="183"/>
      <c r="J31" s="183"/>
    </row>
    <row r="32" spans="1:12" ht="64.5" customHeight="1" x14ac:dyDescent="0.15">
      <c r="A32" s="183"/>
      <c r="B32" s="840" t="s">
        <v>301</v>
      </c>
      <c r="C32" s="840"/>
      <c r="D32" s="840"/>
      <c r="E32" s="840"/>
      <c r="F32" s="840"/>
      <c r="G32" s="840"/>
      <c r="H32" s="840"/>
      <c r="I32" s="840"/>
      <c r="J32" s="840"/>
      <c r="K32" s="219"/>
      <c r="L32" s="219"/>
    </row>
    <row r="33" spans="1:12" ht="33.75" customHeight="1" x14ac:dyDescent="0.15">
      <c r="A33" s="183"/>
      <c r="B33" s="840" t="s">
        <v>302</v>
      </c>
      <c r="C33" s="840"/>
      <c r="D33" s="840"/>
      <c r="E33" s="840"/>
      <c r="F33" s="840"/>
      <c r="G33" s="840"/>
      <c r="H33" s="840"/>
      <c r="I33" s="840"/>
      <c r="J33" s="840"/>
      <c r="K33" s="219"/>
      <c r="L33" s="219"/>
    </row>
    <row r="34" spans="1:12" ht="17.25" customHeight="1" x14ac:dyDescent="0.15">
      <c r="A34" s="183"/>
      <c r="B34" s="841" t="s">
        <v>303</v>
      </c>
      <c r="C34" s="841"/>
      <c r="D34" s="841"/>
      <c r="E34" s="841"/>
      <c r="F34" s="841"/>
      <c r="G34" s="841"/>
      <c r="H34" s="841"/>
      <c r="I34" s="841"/>
      <c r="J34" s="841"/>
      <c r="K34" s="219"/>
      <c r="L34" s="219"/>
    </row>
    <row r="35" spans="1:12" ht="7.5" customHeight="1" x14ac:dyDescent="0.15">
      <c r="A35" s="183"/>
      <c r="B35" s="842"/>
      <c r="C35" s="842"/>
      <c r="D35" s="842"/>
      <c r="E35" s="842"/>
      <c r="F35" s="842"/>
      <c r="G35" s="842"/>
      <c r="H35" s="842"/>
      <c r="I35" s="842"/>
      <c r="J35" s="842"/>
    </row>
    <row r="36" spans="1:12" x14ac:dyDescent="0.15">
      <c r="B36" s="219"/>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F62"/>
  <sheetViews>
    <sheetView view="pageBreakPreview" zoomScaleNormal="100" zoomScaleSheetLayoutView="100" workbookViewId="0">
      <selection activeCell="D21" sqref="D21:P21"/>
    </sheetView>
  </sheetViews>
  <sheetFormatPr defaultColWidth="3.375" defaultRowHeight="17.25" customHeight="1" x14ac:dyDescent="0.15"/>
  <cols>
    <col min="1" max="1" width="1.625" style="279" customWidth="1"/>
    <col min="2" max="6" width="4.875" style="279" customWidth="1"/>
    <col min="7" max="7" width="5.25" style="279" customWidth="1"/>
    <col min="8" max="11" width="3.375" style="279" customWidth="1"/>
    <col min="12" max="12" width="2" style="279" customWidth="1"/>
    <col min="13" max="13" width="3.875" style="279" customWidth="1"/>
    <col min="14" max="16" width="4.875" style="279" customWidth="1"/>
    <col min="17" max="28" width="3.375" style="279" customWidth="1"/>
    <col min="29" max="29" width="2" style="279" customWidth="1"/>
    <col min="30" max="16384" width="3.375" style="279"/>
  </cols>
  <sheetData>
    <row r="1" spans="1:29" ht="20.100000000000001" customHeight="1" x14ac:dyDescent="0.15"/>
    <row r="2" spans="1:29" ht="20.100000000000001" customHeight="1" x14ac:dyDescent="0.15">
      <c r="A2" s="280"/>
      <c r="B2" s="280"/>
      <c r="C2" s="280"/>
      <c r="D2" s="280"/>
      <c r="E2" s="280"/>
      <c r="F2" s="280"/>
      <c r="G2" s="280"/>
      <c r="H2" s="280"/>
      <c r="I2" s="280"/>
      <c r="J2" s="280"/>
      <c r="K2" s="280"/>
      <c r="L2" s="280"/>
      <c r="M2" s="280"/>
      <c r="N2" s="280"/>
      <c r="O2" s="280"/>
      <c r="P2" s="280"/>
      <c r="Q2" s="280"/>
      <c r="R2" s="280"/>
      <c r="S2" s="280"/>
      <c r="T2" s="874" t="s">
        <v>406</v>
      </c>
      <c r="U2" s="874"/>
      <c r="V2" s="874"/>
      <c r="W2" s="874"/>
      <c r="X2" s="874"/>
      <c r="Y2" s="874"/>
      <c r="Z2" s="874"/>
      <c r="AA2" s="874"/>
      <c r="AB2" s="874"/>
      <c r="AC2" s="280"/>
    </row>
    <row r="3" spans="1:29" ht="20.100000000000001" customHeight="1" x14ac:dyDescent="0.15">
      <c r="A3" s="280"/>
      <c r="B3" s="280"/>
      <c r="C3" s="280"/>
      <c r="D3" s="280"/>
      <c r="E3" s="280"/>
      <c r="F3" s="280"/>
      <c r="G3" s="280"/>
      <c r="H3" s="280"/>
      <c r="I3" s="280"/>
      <c r="J3" s="280"/>
      <c r="K3" s="280"/>
      <c r="L3" s="280"/>
      <c r="M3" s="280"/>
      <c r="N3" s="280"/>
      <c r="O3" s="280"/>
      <c r="P3" s="280"/>
      <c r="Q3" s="280"/>
      <c r="R3" s="280"/>
      <c r="S3" s="280"/>
      <c r="T3" s="281"/>
      <c r="U3" s="281"/>
      <c r="V3" s="281"/>
      <c r="W3" s="281"/>
      <c r="X3" s="281"/>
      <c r="Y3" s="281"/>
      <c r="Z3" s="281"/>
      <c r="AA3" s="281"/>
      <c r="AB3" s="281"/>
      <c r="AC3" s="280"/>
    </row>
    <row r="4" spans="1:29" ht="20.100000000000001" customHeight="1" x14ac:dyDescent="0.15">
      <c r="A4" s="875" t="s">
        <v>407</v>
      </c>
      <c r="B4" s="876"/>
      <c r="C4" s="876"/>
      <c r="D4" s="876"/>
      <c r="E4" s="876"/>
      <c r="F4" s="876"/>
      <c r="G4" s="876"/>
      <c r="H4" s="876"/>
      <c r="I4" s="876"/>
      <c r="J4" s="876"/>
      <c r="K4" s="876"/>
      <c r="L4" s="876"/>
      <c r="M4" s="876"/>
      <c r="N4" s="876"/>
      <c r="O4" s="876"/>
      <c r="P4" s="876"/>
      <c r="Q4" s="876"/>
      <c r="R4" s="876"/>
      <c r="S4" s="876"/>
      <c r="T4" s="876"/>
      <c r="U4" s="876"/>
      <c r="V4" s="876"/>
      <c r="W4" s="876"/>
      <c r="X4" s="876"/>
      <c r="Y4" s="876"/>
      <c r="Z4" s="876"/>
      <c r="AA4" s="876"/>
      <c r="AB4" s="876"/>
      <c r="AC4" s="876"/>
    </row>
    <row r="5" spans="1:29" s="283" customFormat="1" ht="20.100000000000001" customHeight="1" x14ac:dyDescent="0.15">
      <c r="A5" s="280"/>
      <c r="B5" s="280"/>
      <c r="C5" s="280"/>
      <c r="D5" s="280"/>
      <c r="E5" s="280"/>
      <c r="F5" s="280"/>
      <c r="G5" s="280"/>
      <c r="H5" s="280"/>
      <c r="I5" s="280"/>
      <c r="J5" s="280"/>
      <c r="K5" s="280"/>
      <c r="L5" s="280"/>
      <c r="M5" s="282"/>
      <c r="N5" s="280"/>
      <c r="O5" s="282"/>
      <c r="P5" s="282"/>
      <c r="Q5" s="282"/>
      <c r="R5" s="282"/>
      <c r="S5" s="282"/>
      <c r="T5" s="282"/>
      <c r="U5" s="282"/>
      <c r="V5" s="282"/>
      <c r="W5" s="282"/>
      <c r="X5" s="282"/>
      <c r="Y5" s="282"/>
      <c r="Z5" s="282"/>
      <c r="AA5" s="282"/>
      <c r="AB5" s="282"/>
      <c r="AC5" s="280"/>
    </row>
    <row r="6" spans="1:29" s="286" customFormat="1" ht="20.100000000000001" customHeight="1" x14ac:dyDescent="0.15">
      <c r="A6" s="284"/>
      <c r="B6" s="284" t="s">
        <v>408</v>
      </c>
      <c r="C6" s="284"/>
      <c r="D6" s="284"/>
      <c r="E6" s="284"/>
      <c r="F6" s="284"/>
      <c r="G6" s="284"/>
      <c r="H6" s="284"/>
      <c r="I6" s="284"/>
      <c r="J6" s="284"/>
      <c r="K6" s="284"/>
      <c r="L6" s="284"/>
      <c r="M6" s="285"/>
      <c r="N6" s="285"/>
      <c r="O6" s="285"/>
      <c r="P6" s="285"/>
      <c r="Q6" s="285"/>
      <c r="R6" s="285"/>
      <c r="S6" s="285"/>
      <c r="T6" s="285"/>
      <c r="U6" s="285"/>
      <c r="V6" s="285"/>
      <c r="W6" s="285"/>
      <c r="X6" s="285"/>
      <c r="Y6" s="285"/>
      <c r="Z6" s="285"/>
      <c r="AA6" s="285"/>
      <c r="AB6" s="285"/>
      <c r="AC6" s="284"/>
    </row>
    <row r="7" spans="1:29" ht="20.100000000000001" customHeight="1" thickBot="1" x14ac:dyDescent="0.2">
      <c r="A7" s="280"/>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29" ht="30" customHeight="1" x14ac:dyDescent="0.15">
      <c r="A8" s="280"/>
      <c r="B8" s="877" t="s">
        <v>409</v>
      </c>
      <c r="C8" s="878"/>
      <c r="D8" s="878"/>
      <c r="E8" s="878"/>
      <c r="F8" s="879"/>
      <c r="G8" s="880" t="s">
        <v>410</v>
      </c>
      <c r="H8" s="881"/>
      <c r="I8" s="881"/>
      <c r="J8" s="881"/>
      <c r="K8" s="881"/>
      <c r="L8" s="881"/>
      <c r="M8" s="881"/>
      <c r="N8" s="881"/>
      <c r="O8" s="881"/>
      <c r="P8" s="881"/>
      <c r="Q8" s="881"/>
      <c r="R8" s="881"/>
      <c r="S8" s="881"/>
      <c r="T8" s="881"/>
      <c r="U8" s="881"/>
      <c r="V8" s="881"/>
      <c r="W8" s="881"/>
      <c r="X8" s="881"/>
      <c r="Y8" s="881"/>
      <c r="Z8" s="881"/>
      <c r="AA8" s="881"/>
      <c r="AB8" s="882"/>
      <c r="AC8" s="282"/>
    </row>
    <row r="9" spans="1:29" ht="36" customHeight="1" x14ac:dyDescent="0.15">
      <c r="A9" s="280"/>
      <c r="B9" s="883" t="s">
        <v>411</v>
      </c>
      <c r="C9" s="884"/>
      <c r="D9" s="884"/>
      <c r="E9" s="884"/>
      <c r="F9" s="885"/>
      <c r="G9" s="886"/>
      <c r="H9" s="887"/>
      <c r="I9" s="887"/>
      <c r="J9" s="887"/>
      <c r="K9" s="887"/>
      <c r="L9" s="887"/>
      <c r="M9" s="887"/>
      <c r="N9" s="887"/>
      <c r="O9" s="887"/>
      <c r="P9" s="887"/>
      <c r="Q9" s="887"/>
      <c r="R9" s="887"/>
      <c r="S9" s="887"/>
      <c r="T9" s="887"/>
      <c r="U9" s="887"/>
      <c r="V9" s="887"/>
      <c r="W9" s="887"/>
      <c r="X9" s="887"/>
      <c r="Y9" s="887"/>
      <c r="Z9" s="887"/>
      <c r="AA9" s="887"/>
      <c r="AB9" s="888"/>
      <c r="AC9" s="282"/>
    </row>
    <row r="10" spans="1:29" ht="19.5" customHeight="1" x14ac:dyDescent="0.15">
      <c r="A10" s="280"/>
      <c r="B10" s="889" t="s">
        <v>412</v>
      </c>
      <c r="C10" s="890"/>
      <c r="D10" s="890"/>
      <c r="E10" s="890"/>
      <c r="F10" s="891"/>
      <c r="G10" s="898" t="s">
        <v>413</v>
      </c>
      <c r="H10" s="899"/>
      <c r="I10" s="899"/>
      <c r="J10" s="899"/>
      <c r="K10" s="899"/>
      <c r="L10" s="899"/>
      <c r="M10" s="899"/>
      <c r="N10" s="899"/>
      <c r="O10" s="899"/>
      <c r="P10" s="899"/>
      <c r="Q10" s="899"/>
      <c r="R10" s="899"/>
      <c r="S10" s="899"/>
      <c r="T10" s="900"/>
      <c r="U10" s="904" t="s">
        <v>414</v>
      </c>
      <c r="V10" s="905"/>
      <c r="W10" s="905"/>
      <c r="X10" s="905"/>
      <c r="Y10" s="905"/>
      <c r="Z10" s="905"/>
      <c r="AA10" s="905"/>
      <c r="AB10" s="906"/>
      <c r="AC10" s="282"/>
    </row>
    <row r="11" spans="1:29" ht="19.5" customHeight="1" x14ac:dyDescent="0.15">
      <c r="A11" s="280"/>
      <c r="B11" s="892"/>
      <c r="C11" s="893"/>
      <c r="D11" s="893"/>
      <c r="E11" s="893"/>
      <c r="F11" s="894"/>
      <c r="G11" s="901"/>
      <c r="H11" s="902"/>
      <c r="I11" s="902"/>
      <c r="J11" s="902"/>
      <c r="K11" s="902"/>
      <c r="L11" s="902"/>
      <c r="M11" s="902"/>
      <c r="N11" s="902"/>
      <c r="O11" s="902"/>
      <c r="P11" s="902"/>
      <c r="Q11" s="902"/>
      <c r="R11" s="902"/>
      <c r="S11" s="902"/>
      <c r="T11" s="903"/>
      <c r="U11" s="907"/>
      <c r="V11" s="908"/>
      <c r="W11" s="908"/>
      <c r="X11" s="908"/>
      <c r="Y11" s="908"/>
      <c r="Z11" s="908"/>
      <c r="AA11" s="908"/>
      <c r="AB11" s="909"/>
      <c r="AC11" s="282"/>
    </row>
    <row r="12" spans="1:29" ht="24.75" customHeight="1" x14ac:dyDescent="0.15">
      <c r="A12" s="280"/>
      <c r="B12" s="895"/>
      <c r="C12" s="896"/>
      <c r="D12" s="896"/>
      <c r="E12" s="896"/>
      <c r="F12" s="897"/>
      <c r="G12" s="910" t="s">
        <v>415</v>
      </c>
      <c r="H12" s="911"/>
      <c r="I12" s="911"/>
      <c r="J12" s="911"/>
      <c r="K12" s="911"/>
      <c r="L12" s="911"/>
      <c r="M12" s="911"/>
      <c r="N12" s="911"/>
      <c r="O12" s="911"/>
      <c r="P12" s="911"/>
      <c r="Q12" s="911"/>
      <c r="R12" s="911"/>
      <c r="S12" s="911"/>
      <c r="T12" s="912"/>
      <c r="U12" s="287"/>
      <c r="V12" s="287"/>
      <c r="W12" s="287"/>
      <c r="X12" s="287" t="s">
        <v>416</v>
      </c>
      <c r="Y12" s="287"/>
      <c r="Z12" s="287" t="s">
        <v>417</v>
      </c>
      <c r="AA12" s="287"/>
      <c r="AB12" s="288" t="s">
        <v>418</v>
      </c>
      <c r="AC12" s="282"/>
    </row>
    <row r="13" spans="1:29" ht="62.25" customHeight="1" thickBot="1" x14ac:dyDescent="0.2">
      <c r="A13" s="280"/>
      <c r="B13" s="889" t="s">
        <v>419</v>
      </c>
      <c r="C13" s="890"/>
      <c r="D13" s="890"/>
      <c r="E13" s="890"/>
      <c r="F13" s="891"/>
      <c r="G13" s="913" t="s">
        <v>420</v>
      </c>
      <c r="H13" s="914"/>
      <c r="I13" s="914"/>
      <c r="J13" s="914"/>
      <c r="K13" s="914"/>
      <c r="L13" s="914"/>
      <c r="M13" s="914"/>
      <c r="N13" s="914"/>
      <c r="O13" s="914"/>
      <c r="P13" s="914"/>
      <c r="Q13" s="914"/>
      <c r="R13" s="914"/>
      <c r="S13" s="914"/>
      <c r="T13" s="914"/>
      <c r="U13" s="914"/>
      <c r="V13" s="914"/>
      <c r="W13" s="914"/>
      <c r="X13" s="914"/>
      <c r="Y13" s="914"/>
      <c r="Z13" s="914"/>
      <c r="AA13" s="914"/>
      <c r="AB13" s="915"/>
      <c r="AC13" s="282"/>
    </row>
    <row r="14" spans="1:29" ht="33.75" customHeight="1" x14ac:dyDescent="0.15">
      <c r="A14" s="280"/>
      <c r="B14" s="917" t="s">
        <v>421</v>
      </c>
      <c r="C14" s="289"/>
      <c r="D14" s="920" t="s">
        <v>422</v>
      </c>
      <c r="E14" s="921"/>
      <c r="F14" s="921"/>
      <c r="G14" s="921"/>
      <c r="H14" s="921"/>
      <c r="I14" s="921"/>
      <c r="J14" s="921"/>
      <c r="K14" s="921"/>
      <c r="L14" s="921"/>
      <c r="M14" s="921"/>
      <c r="N14" s="921"/>
      <c r="O14" s="921"/>
      <c r="P14" s="921"/>
      <c r="Q14" s="922" t="s">
        <v>423</v>
      </c>
      <c r="R14" s="922"/>
      <c r="S14" s="922"/>
      <c r="T14" s="922"/>
      <c r="U14" s="922"/>
      <c r="V14" s="922"/>
      <c r="W14" s="922"/>
      <c r="X14" s="922"/>
      <c r="Y14" s="922"/>
      <c r="Z14" s="922"/>
      <c r="AA14" s="922"/>
      <c r="AB14" s="923"/>
      <c r="AC14" s="282"/>
    </row>
    <row r="15" spans="1:29" ht="33.75" customHeight="1" x14ac:dyDescent="0.15">
      <c r="A15" s="280"/>
      <c r="B15" s="918"/>
      <c r="C15" s="287"/>
      <c r="D15" s="910" t="s">
        <v>424</v>
      </c>
      <c r="E15" s="911"/>
      <c r="F15" s="911"/>
      <c r="G15" s="911"/>
      <c r="H15" s="911"/>
      <c r="I15" s="911"/>
      <c r="J15" s="911"/>
      <c r="K15" s="911"/>
      <c r="L15" s="911"/>
      <c r="M15" s="911"/>
      <c r="N15" s="911"/>
      <c r="O15" s="911"/>
      <c r="P15" s="911"/>
      <c r="Q15" s="924" t="s">
        <v>425</v>
      </c>
      <c r="R15" s="924"/>
      <c r="S15" s="924"/>
      <c r="T15" s="924"/>
      <c r="U15" s="924"/>
      <c r="V15" s="924"/>
      <c r="W15" s="924"/>
      <c r="X15" s="924"/>
      <c r="Y15" s="924"/>
      <c r="Z15" s="924"/>
      <c r="AA15" s="924"/>
      <c r="AB15" s="925"/>
      <c r="AC15" s="282"/>
    </row>
    <row r="16" spans="1:29" ht="33.75" customHeight="1" x14ac:dyDescent="0.15">
      <c r="A16" s="280"/>
      <c r="B16" s="918"/>
      <c r="C16" s="287"/>
      <c r="D16" s="910" t="s">
        <v>426</v>
      </c>
      <c r="E16" s="911"/>
      <c r="F16" s="911"/>
      <c r="G16" s="911"/>
      <c r="H16" s="911"/>
      <c r="I16" s="911"/>
      <c r="J16" s="911"/>
      <c r="K16" s="911"/>
      <c r="L16" s="911"/>
      <c r="M16" s="911"/>
      <c r="N16" s="911"/>
      <c r="O16" s="911"/>
      <c r="P16" s="911"/>
      <c r="Q16" s="290" t="s">
        <v>427</v>
      </c>
      <c r="R16" s="290"/>
      <c r="S16" s="290"/>
      <c r="T16" s="290"/>
      <c r="U16" s="290"/>
      <c r="V16" s="290"/>
      <c r="W16" s="290"/>
      <c r="X16" s="290"/>
      <c r="Y16" s="290"/>
      <c r="Z16" s="290"/>
      <c r="AA16" s="290"/>
      <c r="AB16" s="291"/>
      <c r="AC16" s="282"/>
    </row>
    <row r="17" spans="1:32" ht="33.75" customHeight="1" x14ac:dyDescent="0.15">
      <c r="A17" s="280"/>
      <c r="B17" s="918"/>
      <c r="C17" s="287"/>
      <c r="D17" s="910" t="s">
        <v>428</v>
      </c>
      <c r="E17" s="911"/>
      <c r="F17" s="911"/>
      <c r="G17" s="911"/>
      <c r="H17" s="911"/>
      <c r="I17" s="911"/>
      <c r="J17" s="911"/>
      <c r="K17" s="911"/>
      <c r="L17" s="911"/>
      <c r="M17" s="911"/>
      <c r="N17" s="911"/>
      <c r="O17" s="911"/>
      <c r="P17" s="911"/>
      <c r="Q17" s="290" t="s">
        <v>429</v>
      </c>
      <c r="R17" s="290"/>
      <c r="S17" s="290"/>
      <c r="T17" s="290"/>
      <c r="U17" s="290"/>
      <c r="V17" s="290"/>
      <c r="W17" s="290"/>
      <c r="X17" s="290"/>
      <c r="Y17" s="290"/>
      <c r="Z17" s="290"/>
      <c r="AA17" s="290"/>
      <c r="AB17" s="291"/>
      <c r="AC17" s="282"/>
    </row>
    <row r="18" spans="1:32" ht="33.75" customHeight="1" x14ac:dyDescent="0.15">
      <c r="A18" s="280"/>
      <c r="B18" s="918"/>
      <c r="C18" s="292"/>
      <c r="D18" s="926" t="s">
        <v>430</v>
      </c>
      <c r="E18" s="927"/>
      <c r="F18" s="927"/>
      <c r="G18" s="927"/>
      <c r="H18" s="927"/>
      <c r="I18" s="927"/>
      <c r="J18" s="927"/>
      <c r="K18" s="927"/>
      <c r="L18" s="927"/>
      <c r="M18" s="927"/>
      <c r="N18" s="927"/>
      <c r="O18" s="927"/>
      <c r="P18" s="927"/>
      <c r="Q18" s="293" t="s">
        <v>429</v>
      </c>
      <c r="R18" s="293"/>
      <c r="S18" s="293"/>
      <c r="T18" s="293"/>
      <c r="U18" s="293"/>
      <c r="V18" s="293"/>
      <c r="W18" s="293"/>
      <c r="X18" s="293"/>
      <c r="Y18" s="293"/>
      <c r="Z18" s="293"/>
      <c r="AA18" s="293"/>
      <c r="AB18" s="294"/>
      <c r="AC18" s="282"/>
    </row>
    <row r="19" spans="1:32" ht="33.75" customHeight="1" x14ac:dyDescent="0.15">
      <c r="A19" s="280"/>
      <c r="B19" s="918"/>
      <c r="C19" s="295"/>
      <c r="D19" s="910" t="s">
        <v>431</v>
      </c>
      <c r="E19" s="911"/>
      <c r="F19" s="911"/>
      <c r="G19" s="911"/>
      <c r="H19" s="911"/>
      <c r="I19" s="911"/>
      <c r="J19" s="911"/>
      <c r="K19" s="911"/>
      <c r="L19" s="911"/>
      <c r="M19" s="911"/>
      <c r="N19" s="911"/>
      <c r="O19" s="911"/>
      <c r="P19" s="911"/>
      <c r="Q19" s="290" t="s">
        <v>432</v>
      </c>
      <c r="R19" s="290"/>
      <c r="S19" s="290"/>
      <c r="T19" s="290"/>
      <c r="U19" s="290"/>
      <c r="V19" s="290"/>
      <c r="W19" s="290"/>
      <c r="X19" s="290"/>
      <c r="Y19" s="290"/>
      <c r="Z19" s="290"/>
      <c r="AA19" s="290"/>
      <c r="AB19" s="291"/>
      <c r="AC19" s="282"/>
    </row>
    <row r="20" spans="1:32" ht="33.75" customHeight="1" x14ac:dyDescent="0.15">
      <c r="A20" s="280"/>
      <c r="B20" s="918"/>
      <c r="C20" s="295"/>
      <c r="D20" s="910" t="s">
        <v>433</v>
      </c>
      <c r="E20" s="911"/>
      <c r="F20" s="911"/>
      <c r="G20" s="911"/>
      <c r="H20" s="911"/>
      <c r="I20" s="911"/>
      <c r="J20" s="911"/>
      <c r="K20" s="911"/>
      <c r="L20" s="911"/>
      <c r="M20" s="911"/>
      <c r="N20" s="911"/>
      <c r="O20" s="911"/>
      <c r="P20" s="911"/>
      <c r="Q20" s="296" t="s">
        <v>434</v>
      </c>
      <c r="R20" s="296"/>
      <c r="S20" s="296"/>
      <c r="T20" s="296"/>
      <c r="U20" s="297"/>
      <c r="V20" s="297"/>
      <c r="W20" s="296"/>
      <c r="X20" s="296"/>
      <c r="Y20" s="296"/>
      <c r="Z20" s="296"/>
      <c r="AA20" s="296"/>
      <c r="AB20" s="298"/>
      <c r="AC20" s="282"/>
    </row>
    <row r="21" spans="1:32" ht="33.75" customHeight="1" thickBot="1" x14ac:dyDescent="0.2">
      <c r="A21" s="280"/>
      <c r="B21" s="919"/>
      <c r="C21" s="299"/>
      <c r="D21" s="928" t="s">
        <v>435</v>
      </c>
      <c r="E21" s="929"/>
      <c r="F21" s="929"/>
      <c r="G21" s="929"/>
      <c r="H21" s="929"/>
      <c r="I21" s="929"/>
      <c r="J21" s="929"/>
      <c r="K21" s="929"/>
      <c r="L21" s="929"/>
      <c r="M21" s="929"/>
      <c r="N21" s="929"/>
      <c r="O21" s="929"/>
      <c r="P21" s="929"/>
      <c r="Q21" s="300" t="s">
        <v>436</v>
      </c>
      <c r="R21" s="300"/>
      <c r="S21" s="300"/>
      <c r="T21" s="300"/>
      <c r="U21" s="300"/>
      <c r="V21" s="300"/>
      <c r="W21" s="300"/>
      <c r="X21" s="300"/>
      <c r="Y21" s="300"/>
      <c r="Z21" s="300"/>
      <c r="AA21" s="300"/>
      <c r="AB21" s="301"/>
      <c r="AC21" s="282"/>
    </row>
    <row r="22" spans="1:32" ht="6.75" customHeight="1" x14ac:dyDescent="0.15">
      <c r="A22" s="280"/>
      <c r="B22" s="930"/>
      <c r="C22" s="930"/>
      <c r="D22" s="930"/>
      <c r="E22" s="930"/>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282"/>
    </row>
    <row r="23" spans="1:32" ht="21" customHeight="1" x14ac:dyDescent="0.15">
      <c r="A23" s="302"/>
      <c r="B23" s="931" t="s">
        <v>437</v>
      </c>
      <c r="C23" s="931"/>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303"/>
    </row>
    <row r="24" spans="1:32" ht="21" customHeight="1" x14ac:dyDescent="0.15">
      <c r="A24" s="302"/>
      <c r="B24" s="931"/>
      <c r="C24" s="931"/>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303"/>
    </row>
    <row r="25" spans="1:32" ht="21" customHeight="1" x14ac:dyDescent="0.15">
      <c r="A25" s="280"/>
      <c r="B25" s="931"/>
      <c r="C25" s="931"/>
      <c r="D25" s="931"/>
      <c r="E25" s="931"/>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303"/>
      <c r="AD25" s="283"/>
      <c r="AE25" s="283"/>
      <c r="AF25" s="283"/>
    </row>
    <row r="26" spans="1:32" ht="16.5" customHeight="1" x14ac:dyDescent="0.15">
      <c r="A26" s="284"/>
      <c r="B26" s="931"/>
      <c r="C26" s="931"/>
      <c r="D26" s="931"/>
      <c r="E26" s="931"/>
      <c r="F26" s="931"/>
      <c r="G26" s="931"/>
      <c r="H26" s="931"/>
      <c r="I26" s="931"/>
      <c r="J26" s="931"/>
      <c r="K26" s="931"/>
      <c r="L26" s="931"/>
      <c r="M26" s="931"/>
      <c r="N26" s="931"/>
      <c r="O26" s="931"/>
      <c r="P26" s="931"/>
      <c r="Q26" s="931"/>
      <c r="R26" s="931"/>
      <c r="S26" s="931"/>
      <c r="T26" s="931"/>
      <c r="U26" s="931"/>
      <c r="V26" s="931"/>
      <c r="W26" s="931"/>
      <c r="X26" s="931"/>
      <c r="Y26" s="931"/>
      <c r="Z26" s="931"/>
      <c r="AA26" s="931"/>
      <c r="AB26" s="931"/>
      <c r="AC26" s="303"/>
      <c r="AD26" s="283"/>
      <c r="AE26" s="283"/>
      <c r="AF26" s="283"/>
    </row>
    <row r="27" spans="1:32" ht="24" customHeight="1" x14ac:dyDescent="0.15">
      <c r="A27" s="284"/>
      <c r="B27" s="931"/>
      <c r="C27" s="931"/>
      <c r="D27" s="931"/>
      <c r="E27" s="931"/>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303"/>
      <c r="AD27" s="283"/>
      <c r="AE27" s="283"/>
      <c r="AF27" s="283"/>
    </row>
    <row r="28" spans="1:32" ht="24" customHeight="1" x14ac:dyDescent="0.15">
      <c r="A28" s="284"/>
      <c r="B28" s="931"/>
      <c r="C28" s="931"/>
      <c r="D28" s="931"/>
      <c r="E28" s="931"/>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303"/>
      <c r="AD28" s="283"/>
      <c r="AE28" s="283"/>
      <c r="AF28" s="283"/>
    </row>
    <row r="29" spans="1:32" ht="3" customHeight="1" x14ac:dyDescent="0.15">
      <c r="A29" s="304"/>
      <c r="B29" s="305"/>
      <c r="C29" s="306"/>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283"/>
      <c r="AE29" s="283"/>
      <c r="AF29" s="283"/>
    </row>
    <row r="30" spans="1:32" ht="24" customHeight="1" x14ac:dyDescent="0.15">
      <c r="A30" s="284"/>
      <c r="B30" s="308"/>
      <c r="C30" s="916"/>
      <c r="D30" s="916"/>
      <c r="E30" s="916"/>
      <c r="F30" s="916"/>
      <c r="G30" s="916"/>
      <c r="H30" s="916"/>
      <c r="I30" s="916"/>
      <c r="J30" s="916"/>
      <c r="K30" s="916"/>
      <c r="L30" s="916"/>
      <c r="M30" s="916"/>
      <c r="N30" s="916"/>
      <c r="O30" s="916"/>
      <c r="P30" s="916"/>
      <c r="Q30" s="916"/>
      <c r="R30" s="916"/>
      <c r="S30" s="916"/>
      <c r="T30" s="916"/>
      <c r="U30" s="916"/>
      <c r="V30" s="916"/>
      <c r="W30" s="916"/>
      <c r="X30" s="916"/>
      <c r="Y30" s="916"/>
      <c r="Z30" s="916"/>
      <c r="AA30" s="916"/>
      <c r="AB30" s="916"/>
      <c r="AC30" s="916"/>
      <c r="AD30" s="283"/>
      <c r="AE30" s="283"/>
      <c r="AF30" s="283"/>
    </row>
    <row r="31" spans="1:32" ht="24" customHeight="1" x14ac:dyDescent="0.15">
      <c r="A31" s="284"/>
      <c r="B31" s="308"/>
      <c r="C31" s="916"/>
      <c r="D31" s="916"/>
      <c r="E31" s="916"/>
      <c r="F31" s="916"/>
      <c r="G31" s="916"/>
      <c r="H31" s="916"/>
      <c r="I31" s="916"/>
      <c r="J31" s="916"/>
      <c r="K31" s="916"/>
      <c r="L31" s="916"/>
      <c r="M31" s="916"/>
      <c r="N31" s="916"/>
      <c r="O31" s="916"/>
      <c r="P31" s="916"/>
      <c r="Q31" s="916"/>
      <c r="R31" s="916"/>
      <c r="S31" s="916"/>
      <c r="T31" s="916"/>
      <c r="U31" s="916"/>
      <c r="V31" s="916"/>
      <c r="W31" s="916"/>
      <c r="X31" s="916"/>
      <c r="Y31" s="916"/>
      <c r="Z31" s="916"/>
      <c r="AA31" s="916"/>
      <c r="AB31" s="916"/>
      <c r="AC31" s="916"/>
      <c r="AD31" s="283"/>
      <c r="AE31" s="283"/>
      <c r="AF31" s="283"/>
    </row>
    <row r="32" spans="1:32" ht="24" customHeight="1" x14ac:dyDescent="0.15">
      <c r="A32" s="284"/>
      <c r="B32" s="309"/>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3"/>
      <c r="AE32" s="283"/>
      <c r="AF32" s="283"/>
    </row>
    <row r="33" spans="1:32" ht="24" customHeight="1" x14ac:dyDescent="0.15">
      <c r="A33" s="284"/>
      <c r="B33" s="308"/>
      <c r="C33" s="916"/>
      <c r="D33" s="916"/>
      <c r="E33" s="916"/>
      <c r="F33" s="916"/>
      <c r="G33" s="916"/>
      <c r="H33" s="916"/>
      <c r="I33" s="916"/>
      <c r="J33" s="916"/>
      <c r="K33" s="916"/>
      <c r="L33" s="916"/>
      <c r="M33" s="916"/>
      <c r="N33" s="916"/>
      <c r="O33" s="916"/>
      <c r="P33" s="916"/>
      <c r="Q33" s="916"/>
      <c r="R33" s="916"/>
      <c r="S33" s="916"/>
      <c r="T33" s="916"/>
      <c r="U33" s="916"/>
      <c r="V33" s="916"/>
      <c r="W33" s="916"/>
      <c r="X33" s="916"/>
      <c r="Y33" s="916"/>
      <c r="Z33" s="916"/>
      <c r="AA33" s="916"/>
      <c r="AB33" s="916"/>
      <c r="AC33" s="916"/>
      <c r="AD33" s="283"/>
      <c r="AE33" s="283"/>
      <c r="AF33" s="283"/>
    </row>
    <row r="34" spans="1:32" ht="24" customHeight="1" x14ac:dyDescent="0.15">
      <c r="A34" s="284"/>
      <c r="B34" s="308"/>
      <c r="C34" s="916"/>
      <c r="D34" s="916"/>
      <c r="E34" s="916"/>
      <c r="F34" s="916"/>
      <c r="G34" s="916"/>
      <c r="H34" s="916"/>
      <c r="I34" s="916"/>
      <c r="J34" s="916"/>
      <c r="K34" s="916"/>
      <c r="L34" s="916"/>
      <c r="M34" s="916"/>
      <c r="N34" s="916"/>
      <c r="O34" s="916"/>
      <c r="P34" s="916"/>
      <c r="Q34" s="916"/>
      <c r="R34" s="916"/>
      <c r="S34" s="916"/>
      <c r="T34" s="916"/>
      <c r="U34" s="916"/>
      <c r="V34" s="916"/>
      <c r="W34" s="916"/>
      <c r="X34" s="916"/>
      <c r="Y34" s="916"/>
      <c r="Z34" s="916"/>
      <c r="AA34" s="916"/>
      <c r="AB34" s="916"/>
      <c r="AC34" s="916"/>
      <c r="AD34" s="283"/>
      <c r="AE34" s="283"/>
      <c r="AF34" s="283"/>
    </row>
    <row r="35" spans="1:32" ht="24" customHeight="1" x14ac:dyDescent="0.15">
      <c r="A35" s="284"/>
      <c r="B35" s="309"/>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3"/>
      <c r="AE35" s="283"/>
      <c r="AF35" s="283"/>
    </row>
    <row r="36" spans="1:32" ht="24" customHeight="1" x14ac:dyDescent="0.15">
      <c r="A36" s="284"/>
      <c r="B36" s="308"/>
      <c r="C36" s="916"/>
      <c r="D36" s="916"/>
      <c r="E36" s="916"/>
      <c r="F36" s="916"/>
      <c r="G36" s="916"/>
      <c r="H36" s="916"/>
      <c r="I36" s="916"/>
      <c r="J36" s="916"/>
      <c r="K36" s="916"/>
      <c r="L36" s="916"/>
      <c r="M36" s="916"/>
      <c r="N36" s="916"/>
      <c r="O36" s="916"/>
      <c r="P36" s="916"/>
      <c r="Q36" s="916"/>
      <c r="R36" s="916"/>
      <c r="S36" s="916"/>
      <c r="T36" s="916"/>
      <c r="U36" s="916"/>
      <c r="V36" s="916"/>
      <c r="W36" s="916"/>
      <c r="X36" s="916"/>
      <c r="Y36" s="916"/>
      <c r="Z36" s="916"/>
      <c r="AA36" s="916"/>
      <c r="AB36" s="916"/>
      <c r="AC36" s="916"/>
      <c r="AD36" s="283"/>
      <c r="AE36" s="283"/>
      <c r="AF36" s="283"/>
    </row>
    <row r="37" spans="1:32" ht="24" customHeight="1" x14ac:dyDescent="0.15">
      <c r="A37" s="284"/>
      <c r="B37" s="308"/>
      <c r="C37" s="916"/>
      <c r="D37" s="916"/>
      <c r="E37" s="916"/>
      <c r="F37" s="916"/>
      <c r="G37" s="916"/>
      <c r="H37" s="916"/>
      <c r="I37" s="916"/>
      <c r="J37" s="916"/>
      <c r="K37" s="916"/>
      <c r="L37" s="916"/>
      <c r="M37" s="916"/>
      <c r="N37" s="916"/>
      <c r="O37" s="916"/>
      <c r="P37" s="916"/>
      <c r="Q37" s="916"/>
      <c r="R37" s="916"/>
      <c r="S37" s="916"/>
      <c r="T37" s="916"/>
      <c r="U37" s="916"/>
      <c r="V37" s="916"/>
      <c r="W37" s="916"/>
      <c r="X37" s="916"/>
      <c r="Y37" s="916"/>
      <c r="Z37" s="916"/>
      <c r="AA37" s="916"/>
      <c r="AB37" s="916"/>
      <c r="AC37" s="916"/>
      <c r="AD37" s="283"/>
      <c r="AE37" s="283"/>
      <c r="AF37" s="283"/>
    </row>
    <row r="38" spans="1:32" ht="24" customHeight="1" x14ac:dyDescent="0.15">
      <c r="A38" s="284"/>
      <c r="B38" s="308"/>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283"/>
      <c r="AE38" s="283"/>
      <c r="AF38" s="283"/>
    </row>
    <row r="39" spans="1:32" ht="24" customHeight="1" x14ac:dyDescent="0.15">
      <c r="A39" s="284"/>
      <c r="B39" s="308"/>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283"/>
      <c r="AE39" s="283"/>
      <c r="AF39" s="283"/>
    </row>
    <row r="40" spans="1:32" ht="24" customHeight="1" x14ac:dyDescent="0.15">
      <c r="A40" s="286"/>
      <c r="B40" s="311"/>
      <c r="C40" s="932"/>
      <c r="D40" s="932"/>
      <c r="E40" s="932"/>
      <c r="F40" s="932"/>
      <c r="G40" s="932"/>
      <c r="H40" s="932"/>
      <c r="I40" s="932"/>
      <c r="J40" s="932"/>
      <c r="K40" s="932"/>
      <c r="L40" s="932"/>
      <c r="M40" s="932"/>
      <c r="N40" s="932"/>
      <c r="O40" s="932"/>
      <c r="P40" s="932"/>
      <c r="Q40" s="932"/>
      <c r="R40" s="932"/>
      <c r="S40" s="932"/>
      <c r="T40" s="932"/>
      <c r="U40" s="932"/>
      <c r="V40" s="932"/>
      <c r="W40" s="932"/>
      <c r="X40" s="932"/>
      <c r="Y40" s="932"/>
      <c r="Z40" s="932"/>
      <c r="AA40" s="932"/>
      <c r="AB40" s="932"/>
      <c r="AC40" s="932"/>
      <c r="AD40" s="283"/>
      <c r="AE40" s="283"/>
      <c r="AF40" s="283"/>
    </row>
    <row r="41" spans="1:32" ht="24" customHeight="1" x14ac:dyDescent="0.15">
      <c r="A41" s="286"/>
      <c r="B41" s="286"/>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283"/>
      <c r="AE41" s="283"/>
      <c r="AF41" s="283"/>
    </row>
    <row r="42" spans="1:32" ht="24" customHeight="1" x14ac:dyDescent="0.15">
      <c r="A42" s="313"/>
      <c r="B42" s="283"/>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283"/>
      <c r="AE42" s="283"/>
      <c r="AF42" s="283"/>
    </row>
    <row r="43" spans="1:32" ht="24" customHeight="1" x14ac:dyDescent="0.15">
      <c r="A43" s="286"/>
      <c r="B43" s="315"/>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283"/>
      <c r="AE43" s="283"/>
      <c r="AF43" s="283"/>
    </row>
    <row r="44" spans="1:32" ht="24" customHeight="1" x14ac:dyDescent="0.15">
      <c r="A44" s="286"/>
      <c r="B44" s="311"/>
      <c r="C44" s="932"/>
      <c r="D44" s="932"/>
      <c r="E44" s="932"/>
      <c r="F44" s="932"/>
      <c r="G44" s="932"/>
      <c r="H44" s="932"/>
      <c r="I44" s="932"/>
      <c r="J44" s="932"/>
      <c r="K44" s="932"/>
      <c r="L44" s="932"/>
      <c r="M44" s="932"/>
      <c r="N44" s="932"/>
      <c r="O44" s="932"/>
      <c r="P44" s="932"/>
      <c r="Q44" s="932"/>
      <c r="R44" s="932"/>
      <c r="S44" s="932"/>
      <c r="T44" s="932"/>
      <c r="U44" s="932"/>
      <c r="V44" s="932"/>
      <c r="W44" s="932"/>
      <c r="X44" s="932"/>
      <c r="Y44" s="932"/>
      <c r="Z44" s="932"/>
      <c r="AA44" s="932"/>
      <c r="AB44" s="932"/>
      <c r="AC44" s="932"/>
      <c r="AD44" s="283"/>
      <c r="AE44" s="283"/>
      <c r="AF44" s="283"/>
    </row>
    <row r="45" spans="1:32" ht="24" customHeight="1" x14ac:dyDescent="0.15">
      <c r="A45" s="286"/>
      <c r="B45" s="311"/>
      <c r="C45" s="932"/>
      <c r="D45" s="932"/>
      <c r="E45" s="932"/>
      <c r="F45" s="932"/>
      <c r="G45" s="932"/>
      <c r="H45" s="932"/>
      <c r="I45" s="932"/>
      <c r="J45" s="932"/>
      <c r="K45" s="932"/>
      <c r="L45" s="932"/>
      <c r="M45" s="932"/>
      <c r="N45" s="932"/>
      <c r="O45" s="932"/>
      <c r="P45" s="932"/>
      <c r="Q45" s="932"/>
      <c r="R45" s="932"/>
      <c r="S45" s="932"/>
      <c r="T45" s="932"/>
      <c r="U45" s="932"/>
      <c r="V45" s="932"/>
      <c r="W45" s="932"/>
      <c r="X45" s="932"/>
      <c r="Y45" s="932"/>
      <c r="Z45" s="932"/>
      <c r="AA45" s="932"/>
      <c r="AB45" s="932"/>
      <c r="AC45" s="932"/>
      <c r="AD45" s="283"/>
      <c r="AE45" s="283"/>
      <c r="AF45" s="283"/>
    </row>
    <row r="46" spans="1:32" ht="24" customHeight="1" x14ac:dyDescent="0.15">
      <c r="A46" s="286"/>
      <c r="B46" s="315"/>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283"/>
      <c r="AE46" s="283"/>
      <c r="AF46" s="283"/>
    </row>
    <row r="47" spans="1:32" ht="24" customHeight="1" x14ac:dyDescent="0.15">
      <c r="A47" s="286"/>
      <c r="B47" s="311"/>
      <c r="C47" s="932"/>
      <c r="D47" s="932"/>
      <c r="E47" s="932"/>
      <c r="F47" s="932"/>
      <c r="G47" s="932"/>
      <c r="H47" s="932"/>
      <c r="I47" s="932"/>
      <c r="J47" s="932"/>
      <c r="K47" s="932"/>
      <c r="L47" s="932"/>
      <c r="M47" s="932"/>
      <c r="N47" s="932"/>
      <c r="O47" s="932"/>
      <c r="P47" s="932"/>
      <c r="Q47" s="932"/>
      <c r="R47" s="932"/>
      <c r="S47" s="932"/>
      <c r="T47" s="932"/>
      <c r="U47" s="932"/>
      <c r="V47" s="932"/>
      <c r="W47" s="932"/>
      <c r="X47" s="932"/>
      <c r="Y47" s="932"/>
      <c r="Z47" s="932"/>
      <c r="AA47" s="932"/>
      <c r="AB47" s="932"/>
      <c r="AC47" s="932"/>
      <c r="AD47" s="283"/>
      <c r="AE47" s="283"/>
      <c r="AF47" s="283"/>
    </row>
    <row r="48" spans="1:32" ht="24" customHeight="1" x14ac:dyDescent="0.15">
      <c r="A48" s="286"/>
      <c r="B48" s="311"/>
      <c r="C48" s="932"/>
      <c r="D48" s="932"/>
      <c r="E48" s="932"/>
      <c r="F48" s="932"/>
      <c r="G48" s="932"/>
      <c r="H48" s="932"/>
      <c r="I48" s="932"/>
      <c r="J48" s="932"/>
      <c r="K48" s="932"/>
      <c r="L48" s="932"/>
      <c r="M48" s="932"/>
      <c r="N48" s="932"/>
      <c r="O48" s="932"/>
      <c r="P48" s="932"/>
      <c r="Q48" s="932"/>
      <c r="R48" s="932"/>
      <c r="S48" s="932"/>
      <c r="T48" s="932"/>
      <c r="U48" s="932"/>
      <c r="V48" s="932"/>
      <c r="W48" s="932"/>
      <c r="X48" s="932"/>
      <c r="Y48" s="932"/>
      <c r="Z48" s="932"/>
      <c r="AA48" s="932"/>
      <c r="AB48" s="932"/>
      <c r="AC48" s="932"/>
      <c r="AD48" s="283"/>
      <c r="AE48" s="283"/>
      <c r="AF48" s="283"/>
    </row>
    <row r="49" spans="1:32" ht="24" customHeight="1" x14ac:dyDescent="0.15">
      <c r="A49" s="286"/>
      <c r="B49" s="286"/>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283"/>
      <c r="AE49" s="283"/>
      <c r="AF49" s="283"/>
    </row>
    <row r="50" spans="1:32" ht="24" customHeight="1" x14ac:dyDescent="0.15">
      <c r="A50" s="286"/>
      <c r="B50" s="283"/>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283"/>
      <c r="AE50" s="283"/>
      <c r="AF50" s="283"/>
    </row>
    <row r="51" spans="1:32" ht="24" customHeight="1" x14ac:dyDescent="0.15">
      <c r="A51" s="286"/>
      <c r="B51" s="315"/>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283"/>
      <c r="AE51" s="283"/>
      <c r="AF51" s="283"/>
    </row>
    <row r="52" spans="1:32" ht="24" customHeight="1" x14ac:dyDescent="0.15">
      <c r="A52" s="286"/>
      <c r="B52" s="311"/>
      <c r="C52" s="932"/>
      <c r="D52" s="932"/>
      <c r="E52" s="932"/>
      <c r="F52" s="932"/>
      <c r="G52" s="932"/>
      <c r="H52" s="932"/>
      <c r="I52" s="932"/>
      <c r="J52" s="932"/>
      <c r="K52" s="932"/>
      <c r="L52" s="932"/>
      <c r="M52" s="932"/>
      <c r="N52" s="932"/>
      <c r="O52" s="932"/>
      <c r="P52" s="932"/>
      <c r="Q52" s="932"/>
      <c r="R52" s="932"/>
      <c r="S52" s="932"/>
      <c r="T52" s="932"/>
      <c r="U52" s="932"/>
      <c r="V52" s="932"/>
      <c r="W52" s="932"/>
      <c r="X52" s="932"/>
      <c r="Y52" s="932"/>
      <c r="Z52" s="932"/>
      <c r="AA52" s="932"/>
      <c r="AB52" s="932"/>
      <c r="AC52" s="932"/>
      <c r="AD52" s="283"/>
      <c r="AE52" s="283"/>
      <c r="AF52" s="283"/>
    </row>
    <row r="53" spans="1:32" ht="24" customHeight="1" x14ac:dyDescent="0.15">
      <c r="A53" s="286"/>
      <c r="B53" s="311"/>
      <c r="C53" s="932"/>
      <c r="D53" s="932"/>
      <c r="E53" s="932"/>
      <c r="F53" s="932"/>
      <c r="G53" s="932"/>
      <c r="H53" s="932"/>
      <c r="I53" s="932"/>
      <c r="J53" s="932"/>
      <c r="K53" s="932"/>
      <c r="L53" s="932"/>
      <c r="M53" s="932"/>
      <c r="N53" s="932"/>
      <c r="O53" s="932"/>
      <c r="P53" s="932"/>
      <c r="Q53" s="932"/>
      <c r="R53" s="932"/>
      <c r="S53" s="932"/>
      <c r="T53" s="932"/>
      <c r="U53" s="932"/>
      <c r="V53" s="932"/>
      <c r="W53" s="932"/>
      <c r="X53" s="932"/>
      <c r="Y53" s="932"/>
      <c r="Z53" s="932"/>
      <c r="AA53" s="932"/>
      <c r="AB53" s="932"/>
      <c r="AC53" s="932"/>
      <c r="AD53" s="283"/>
      <c r="AE53" s="283"/>
      <c r="AF53" s="283"/>
    </row>
    <row r="54" spans="1:32" ht="24" customHeight="1" x14ac:dyDescent="0.15">
      <c r="A54" s="286"/>
      <c r="B54" s="311"/>
      <c r="C54" s="932"/>
      <c r="D54" s="932"/>
      <c r="E54" s="932"/>
      <c r="F54" s="932"/>
      <c r="G54" s="932"/>
      <c r="H54" s="932"/>
      <c r="I54" s="932"/>
      <c r="J54" s="932"/>
      <c r="K54" s="932"/>
      <c r="L54" s="932"/>
      <c r="M54" s="932"/>
      <c r="N54" s="932"/>
      <c r="O54" s="932"/>
      <c r="P54" s="932"/>
      <c r="Q54" s="932"/>
      <c r="R54" s="932"/>
      <c r="S54" s="932"/>
      <c r="T54" s="932"/>
      <c r="U54" s="932"/>
      <c r="V54" s="932"/>
      <c r="W54" s="932"/>
      <c r="X54" s="932"/>
      <c r="Y54" s="932"/>
      <c r="Z54" s="932"/>
      <c r="AA54" s="932"/>
      <c r="AB54" s="932"/>
      <c r="AC54" s="932"/>
      <c r="AD54" s="283"/>
      <c r="AE54" s="283"/>
      <c r="AF54" s="283"/>
    </row>
    <row r="55" spans="1:32" ht="24" customHeight="1" x14ac:dyDescent="0.15">
      <c r="A55" s="286"/>
      <c r="B55" s="311"/>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283"/>
      <c r="AE55" s="283"/>
      <c r="AF55" s="283"/>
    </row>
    <row r="56" spans="1:32" ht="24" customHeight="1" x14ac:dyDescent="0.15">
      <c r="A56" s="286"/>
      <c r="B56" s="311"/>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283"/>
      <c r="AE56" s="283"/>
      <c r="AF56" s="283"/>
    </row>
    <row r="57" spans="1:32" ht="17.25" customHeight="1" x14ac:dyDescent="0.15">
      <c r="A57" s="283"/>
      <c r="B57" s="283"/>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283"/>
      <c r="AE57" s="283"/>
      <c r="AF57" s="283"/>
    </row>
    <row r="58" spans="1:32" ht="17.25" customHeight="1" x14ac:dyDescent="0.15">
      <c r="A58" s="283"/>
      <c r="B58" s="283"/>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283"/>
      <c r="AE58" s="283"/>
      <c r="AF58" s="283"/>
    </row>
    <row r="59" spans="1:32" ht="17.25" customHeight="1" x14ac:dyDescent="0.15">
      <c r="A59" s="283"/>
      <c r="B59" s="283"/>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283"/>
      <c r="AE59" s="283"/>
      <c r="AF59" s="283"/>
    </row>
    <row r="60" spans="1:32" ht="17.25" customHeight="1" x14ac:dyDescent="0.15">
      <c r="A60" s="283"/>
      <c r="B60" s="283"/>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283"/>
      <c r="AE60" s="283"/>
      <c r="AF60" s="283"/>
    </row>
    <row r="61" spans="1:32" ht="17.25" customHeight="1" x14ac:dyDescent="0.15">
      <c r="A61" s="283"/>
      <c r="B61" s="283"/>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283"/>
      <c r="AE61" s="283"/>
      <c r="AF61" s="283"/>
    </row>
    <row r="62" spans="1:32" ht="17.25" customHeight="1" x14ac:dyDescent="0.15">
      <c r="A62" s="283"/>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34"/>
  <sheetViews>
    <sheetView view="pageBreakPreview" zoomScaleNormal="100" zoomScaleSheetLayoutView="100" workbookViewId="0">
      <selection activeCell="V34" sqref="V34"/>
    </sheetView>
  </sheetViews>
  <sheetFormatPr defaultColWidth="4" defaultRowHeight="13.5" x14ac:dyDescent="0.15"/>
  <cols>
    <col min="1" max="1" width="2.125" style="317" customWidth="1"/>
    <col min="2" max="2" width="2.375" style="317" customWidth="1"/>
    <col min="3" max="21" width="4" style="317" customWidth="1"/>
    <col min="22" max="25" width="2.375" style="317" customWidth="1"/>
    <col min="26" max="26" width="2.125" style="317" customWidth="1"/>
    <col min="27" max="27" width="4" style="317"/>
    <col min="28" max="255" width="4" style="319"/>
    <col min="256" max="256" width="1.75" style="319" customWidth="1"/>
    <col min="257" max="257" width="2.125" style="319" customWidth="1"/>
    <col min="258" max="258" width="2.375" style="319" customWidth="1"/>
    <col min="259" max="277" width="4" style="319" customWidth="1"/>
    <col min="278" max="281" width="2.375" style="319" customWidth="1"/>
    <col min="282" max="282" width="2.125" style="319" customWidth="1"/>
    <col min="283" max="511" width="4" style="319"/>
    <col min="512" max="512" width="1.75" style="319" customWidth="1"/>
    <col min="513" max="513" width="2.125" style="319" customWidth="1"/>
    <col min="514" max="514" width="2.375" style="319" customWidth="1"/>
    <col min="515" max="533" width="4" style="319" customWidth="1"/>
    <col min="534" max="537" width="2.375" style="319" customWidth="1"/>
    <col min="538" max="538" width="2.125" style="319" customWidth="1"/>
    <col min="539" max="767" width="4" style="319"/>
    <col min="768" max="768" width="1.75" style="319" customWidth="1"/>
    <col min="769" max="769" width="2.125" style="319" customWidth="1"/>
    <col min="770" max="770" width="2.375" style="319" customWidth="1"/>
    <col min="771" max="789" width="4" style="319" customWidth="1"/>
    <col min="790" max="793" width="2.375" style="319" customWidth="1"/>
    <col min="794" max="794" width="2.125" style="319" customWidth="1"/>
    <col min="795" max="1023" width="4" style="319"/>
    <col min="1024" max="1024" width="1.75" style="319" customWidth="1"/>
    <col min="1025" max="1025" width="2.125" style="319" customWidth="1"/>
    <col min="1026" max="1026" width="2.375" style="319" customWidth="1"/>
    <col min="1027" max="1045" width="4" style="319" customWidth="1"/>
    <col min="1046" max="1049" width="2.375" style="319" customWidth="1"/>
    <col min="1050" max="1050" width="2.125" style="319" customWidth="1"/>
    <col min="1051" max="1279" width="4" style="319"/>
    <col min="1280" max="1280" width="1.75" style="319" customWidth="1"/>
    <col min="1281" max="1281" width="2.125" style="319" customWidth="1"/>
    <col min="1282" max="1282" width="2.375" style="319" customWidth="1"/>
    <col min="1283" max="1301" width="4" style="319" customWidth="1"/>
    <col min="1302" max="1305" width="2.375" style="319" customWidth="1"/>
    <col min="1306" max="1306" width="2.125" style="319" customWidth="1"/>
    <col min="1307" max="1535" width="4" style="319"/>
    <col min="1536" max="1536" width="1.75" style="319" customWidth="1"/>
    <col min="1537" max="1537" width="2.125" style="319" customWidth="1"/>
    <col min="1538" max="1538" width="2.375" style="319" customWidth="1"/>
    <col min="1539" max="1557" width="4" style="319" customWidth="1"/>
    <col min="1558" max="1561" width="2.375" style="319" customWidth="1"/>
    <col min="1562" max="1562" width="2.125" style="319" customWidth="1"/>
    <col min="1563" max="1791" width="4" style="319"/>
    <col min="1792" max="1792" width="1.75" style="319" customWidth="1"/>
    <col min="1793" max="1793" width="2.125" style="319" customWidth="1"/>
    <col min="1794" max="1794" width="2.375" style="319" customWidth="1"/>
    <col min="1795" max="1813" width="4" style="319" customWidth="1"/>
    <col min="1814" max="1817" width="2.375" style="319" customWidth="1"/>
    <col min="1818" max="1818" width="2.125" style="319" customWidth="1"/>
    <col min="1819" max="2047" width="4" style="319"/>
    <col min="2048" max="2048" width="1.75" style="319" customWidth="1"/>
    <col min="2049" max="2049" width="2.125" style="319" customWidth="1"/>
    <col min="2050" max="2050" width="2.375" style="319" customWidth="1"/>
    <col min="2051" max="2069" width="4" style="319" customWidth="1"/>
    <col min="2070" max="2073" width="2.375" style="319" customWidth="1"/>
    <col min="2074" max="2074" width="2.125" style="319" customWidth="1"/>
    <col min="2075" max="2303" width="4" style="319"/>
    <col min="2304" max="2304" width="1.75" style="319" customWidth="1"/>
    <col min="2305" max="2305" width="2.125" style="319" customWidth="1"/>
    <col min="2306" max="2306" width="2.375" style="319" customWidth="1"/>
    <col min="2307" max="2325" width="4" style="319" customWidth="1"/>
    <col min="2326" max="2329" width="2.375" style="319" customWidth="1"/>
    <col min="2330" max="2330" width="2.125" style="319" customWidth="1"/>
    <col min="2331" max="2559" width="4" style="319"/>
    <col min="2560" max="2560" width="1.75" style="319" customWidth="1"/>
    <col min="2561" max="2561" width="2.125" style="319" customWidth="1"/>
    <col min="2562" max="2562" width="2.375" style="319" customWidth="1"/>
    <col min="2563" max="2581" width="4" style="319" customWidth="1"/>
    <col min="2582" max="2585" width="2.375" style="319" customWidth="1"/>
    <col min="2586" max="2586" width="2.125" style="319" customWidth="1"/>
    <col min="2587" max="2815" width="4" style="319"/>
    <col min="2816" max="2816" width="1.75" style="319" customWidth="1"/>
    <col min="2817" max="2817" width="2.125" style="319" customWidth="1"/>
    <col min="2818" max="2818" width="2.375" style="319" customWidth="1"/>
    <col min="2819" max="2837" width="4" style="319" customWidth="1"/>
    <col min="2838" max="2841" width="2.375" style="319" customWidth="1"/>
    <col min="2842" max="2842" width="2.125" style="319" customWidth="1"/>
    <col min="2843" max="3071" width="4" style="319"/>
    <col min="3072" max="3072" width="1.75" style="319" customWidth="1"/>
    <col min="3073" max="3073" width="2.125" style="319" customWidth="1"/>
    <col min="3074" max="3074" width="2.375" style="319" customWidth="1"/>
    <col min="3075" max="3093" width="4" style="319" customWidth="1"/>
    <col min="3094" max="3097" width="2.375" style="319" customWidth="1"/>
    <col min="3098" max="3098" width="2.125" style="319" customWidth="1"/>
    <col min="3099" max="3327" width="4" style="319"/>
    <col min="3328" max="3328" width="1.75" style="319" customWidth="1"/>
    <col min="3329" max="3329" width="2.125" style="319" customWidth="1"/>
    <col min="3330" max="3330" width="2.375" style="319" customWidth="1"/>
    <col min="3331" max="3349" width="4" style="319" customWidth="1"/>
    <col min="3350" max="3353" width="2.375" style="319" customWidth="1"/>
    <col min="3354" max="3354" width="2.125" style="319" customWidth="1"/>
    <col min="3355" max="3583" width="4" style="319"/>
    <col min="3584" max="3584" width="1.75" style="319" customWidth="1"/>
    <col min="3585" max="3585" width="2.125" style="319" customWidth="1"/>
    <col min="3586" max="3586" width="2.375" style="319" customWidth="1"/>
    <col min="3587" max="3605" width="4" style="319" customWidth="1"/>
    <col min="3606" max="3609" width="2.375" style="319" customWidth="1"/>
    <col min="3610" max="3610" width="2.125" style="319" customWidth="1"/>
    <col min="3611" max="3839" width="4" style="319"/>
    <col min="3840" max="3840" width="1.75" style="319" customWidth="1"/>
    <col min="3841" max="3841" width="2.125" style="319" customWidth="1"/>
    <col min="3842" max="3842" width="2.375" style="319" customWidth="1"/>
    <col min="3843" max="3861" width="4" style="319" customWidth="1"/>
    <col min="3862" max="3865" width="2.375" style="319" customWidth="1"/>
    <col min="3866" max="3866" width="2.125" style="319" customWidth="1"/>
    <col min="3867" max="4095" width="4" style="319"/>
    <col min="4096" max="4096" width="1.75" style="319" customWidth="1"/>
    <col min="4097" max="4097" width="2.125" style="319" customWidth="1"/>
    <col min="4098" max="4098" width="2.375" style="319" customWidth="1"/>
    <col min="4099" max="4117" width="4" style="319" customWidth="1"/>
    <col min="4118" max="4121" width="2.375" style="319" customWidth="1"/>
    <col min="4122" max="4122" width="2.125" style="319" customWidth="1"/>
    <col min="4123" max="4351" width="4" style="319"/>
    <col min="4352" max="4352" width="1.75" style="319" customWidth="1"/>
    <col min="4353" max="4353" width="2.125" style="319" customWidth="1"/>
    <col min="4354" max="4354" width="2.375" style="319" customWidth="1"/>
    <col min="4355" max="4373" width="4" style="319" customWidth="1"/>
    <col min="4374" max="4377" width="2.375" style="319" customWidth="1"/>
    <col min="4378" max="4378" width="2.125" style="319" customWidth="1"/>
    <col min="4379" max="4607" width="4" style="319"/>
    <col min="4608" max="4608" width="1.75" style="319" customWidth="1"/>
    <col min="4609" max="4609" width="2.125" style="319" customWidth="1"/>
    <col min="4610" max="4610" width="2.375" style="319" customWidth="1"/>
    <col min="4611" max="4629" width="4" style="319" customWidth="1"/>
    <col min="4630" max="4633" width="2.375" style="319" customWidth="1"/>
    <col min="4634" max="4634" width="2.125" style="319" customWidth="1"/>
    <col min="4635" max="4863" width="4" style="319"/>
    <col min="4864" max="4864" width="1.75" style="319" customWidth="1"/>
    <col min="4865" max="4865" width="2.125" style="319" customWidth="1"/>
    <col min="4866" max="4866" width="2.375" style="319" customWidth="1"/>
    <col min="4867" max="4885" width="4" style="319" customWidth="1"/>
    <col min="4886" max="4889" width="2.375" style="319" customWidth="1"/>
    <col min="4890" max="4890" width="2.125" style="319" customWidth="1"/>
    <col min="4891" max="5119" width="4" style="319"/>
    <col min="5120" max="5120" width="1.75" style="319" customWidth="1"/>
    <col min="5121" max="5121" width="2.125" style="319" customWidth="1"/>
    <col min="5122" max="5122" width="2.375" style="319" customWidth="1"/>
    <col min="5123" max="5141" width="4" style="319" customWidth="1"/>
    <col min="5142" max="5145" width="2.375" style="319" customWidth="1"/>
    <col min="5146" max="5146" width="2.125" style="319" customWidth="1"/>
    <col min="5147" max="5375" width="4" style="319"/>
    <col min="5376" max="5376" width="1.75" style="319" customWidth="1"/>
    <col min="5377" max="5377" width="2.125" style="319" customWidth="1"/>
    <col min="5378" max="5378" width="2.375" style="319" customWidth="1"/>
    <col min="5379" max="5397" width="4" style="319" customWidth="1"/>
    <col min="5398" max="5401" width="2.375" style="319" customWidth="1"/>
    <col min="5402" max="5402" width="2.125" style="319" customWidth="1"/>
    <col min="5403" max="5631" width="4" style="319"/>
    <col min="5632" max="5632" width="1.75" style="319" customWidth="1"/>
    <col min="5633" max="5633" width="2.125" style="319" customWidth="1"/>
    <col min="5634" max="5634" width="2.375" style="319" customWidth="1"/>
    <col min="5635" max="5653" width="4" style="319" customWidth="1"/>
    <col min="5654" max="5657" width="2.375" style="319" customWidth="1"/>
    <col min="5658" max="5658" width="2.125" style="319" customWidth="1"/>
    <col min="5659" max="5887" width="4" style="319"/>
    <col min="5888" max="5888" width="1.75" style="319" customWidth="1"/>
    <col min="5889" max="5889" width="2.125" style="319" customWidth="1"/>
    <col min="5890" max="5890" width="2.375" style="319" customWidth="1"/>
    <col min="5891" max="5909" width="4" style="319" customWidth="1"/>
    <col min="5910" max="5913" width="2.375" style="319" customWidth="1"/>
    <col min="5914" max="5914" width="2.125" style="319" customWidth="1"/>
    <col min="5915" max="6143" width="4" style="319"/>
    <col min="6144" max="6144" width="1.75" style="319" customWidth="1"/>
    <col min="6145" max="6145" width="2.125" style="319" customWidth="1"/>
    <col min="6146" max="6146" width="2.375" style="319" customWidth="1"/>
    <col min="6147" max="6165" width="4" style="319" customWidth="1"/>
    <col min="6166" max="6169" width="2.375" style="319" customWidth="1"/>
    <col min="6170" max="6170" width="2.125" style="319" customWidth="1"/>
    <col min="6171" max="6399" width="4" style="319"/>
    <col min="6400" max="6400" width="1.75" style="319" customWidth="1"/>
    <col min="6401" max="6401" width="2.125" style="319" customWidth="1"/>
    <col min="6402" max="6402" width="2.375" style="319" customWidth="1"/>
    <col min="6403" max="6421" width="4" style="319" customWidth="1"/>
    <col min="6422" max="6425" width="2.375" style="319" customWidth="1"/>
    <col min="6426" max="6426" width="2.125" style="319" customWidth="1"/>
    <col min="6427" max="6655" width="4" style="319"/>
    <col min="6656" max="6656" width="1.75" style="319" customWidth="1"/>
    <col min="6657" max="6657" width="2.125" style="319" customWidth="1"/>
    <col min="6658" max="6658" width="2.375" style="319" customWidth="1"/>
    <col min="6659" max="6677" width="4" style="319" customWidth="1"/>
    <col min="6678" max="6681" width="2.375" style="319" customWidth="1"/>
    <col min="6682" max="6682" width="2.125" style="319" customWidth="1"/>
    <col min="6683" max="6911" width="4" style="319"/>
    <col min="6912" max="6912" width="1.75" style="319" customWidth="1"/>
    <col min="6913" max="6913" width="2.125" style="319" customWidth="1"/>
    <col min="6914" max="6914" width="2.375" style="319" customWidth="1"/>
    <col min="6915" max="6933" width="4" style="319" customWidth="1"/>
    <col min="6934" max="6937" width="2.375" style="319" customWidth="1"/>
    <col min="6938" max="6938" width="2.125" style="319" customWidth="1"/>
    <col min="6939" max="7167" width="4" style="319"/>
    <col min="7168" max="7168" width="1.75" style="319" customWidth="1"/>
    <col min="7169" max="7169" width="2.125" style="319" customWidth="1"/>
    <col min="7170" max="7170" width="2.375" style="319" customWidth="1"/>
    <col min="7171" max="7189" width="4" style="319" customWidth="1"/>
    <col min="7190" max="7193" width="2.375" style="319" customWidth="1"/>
    <col min="7194" max="7194" width="2.125" style="319" customWidth="1"/>
    <col min="7195" max="7423" width="4" style="319"/>
    <col min="7424" max="7424" width="1.75" style="319" customWidth="1"/>
    <col min="7425" max="7425" width="2.125" style="319" customWidth="1"/>
    <col min="7426" max="7426" width="2.375" style="319" customWidth="1"/>
    <col min="7427" max="7445" width="4" style="319" customWidth="1"/>
    <col min="7446" max="7449" width="2.375" style="319" customWidth="1"/>
    <col min="7450" max="7450" width="2.125" style="319" customWidth="1"/>
    <col min="7451" max="7679" width="4" style="319"/>
    <col min="7680" max="7680" width="1.75" style="319" customWidth="1"/>
    <col min="7681" max="7681" width="2.125" style="319" customWidth="1"/>
    <col min="7682" max="7682" width="2.375" style="319" customWidth="1"/>
    <col min="7683" max="7701" width="4" style="319" customWidth="1"/>
    <col min="7702" max="7705" width="2.375" style="319" customWidth="1"/>
    <col min="7706" max="7706" width="2.125" style="319" customWidth="1"/>
    <col min="7707" max="7935" width="4" style="319"/>
    <col min="7936" max="7936" width="1.75" style="319" customWidth="1"/>
    <col min="7937" max="7937" width="2.125" style="319" customWidth="1"/>
    <col min="7938" max="7938" width="2.375" style="319" customWidth="1"/>
    <col min="7939" max="7957" width="4" style="319" customWidth="1"/>
    <col min="7958" max="7961" width="2.375" style="319" customWidth="1"/>
    <col min="7962" max="7962" width="2.125" style="319" customWidth="1"/>
    <col min="7963" max="8191" width="4" style="319"/>
    <col min="8192" max="8192" width="1.75" style="319" customWidth="1"/>
    <col min="8193" max="8193" width="2.125" style="319" customWidth="1"/>
    <col min="8194" max="8194" width="2.375" style="319" customWidth="1"/>
    <col min="8195" max="8213" width="4" style="319" customWidth="1"/>
    <col min="8214" max="8217" width="2.375" style="319" customWidth="1"/>
    <col min="8218" max="8218" width="2.125" style="319" customWidth="1"/>
    <col min="8219" max="8447" width="4" style="319"/>
    <col min="8448" max="8448" width="1.75" style="319" customWidth="1"/>
    <col min="8449" max="8449" width="2.125" style="319" customWidth="1"/>
    <col min="8450" max="8450" width="2.375" style="319" customWidth="1"/>
    <col min="8451" max="8469" width="4" style="319" customWidth="1"/>
    <col min="8470" max="8473" width="2.375" style="319" customWidth="1"/>
    <col min="8474" max="8474" width="2.125" style="319" customWidth="1"/>
    <col min="8475" max="8703" width="4" style="319"/>
    <col min="8704" max="8704" width="1.75" style="319" customWidth="1"/>
    <col min="8705" max="8705" width="2.125" style="319" customWidth="1"/>
    <col min="8706" max="8706" width="2.375" style="319" customWidth="1"/>
    <col min="8707" max="8725" width="4" style="319" customWidth="1"/>
    <col min="8726" max="8729" width="2.375" style="319" customWidth="1"/>
    <col min="8730" max="8730" width="2.125" style="319" customWidth="1"/>
    <col min="8731" max="8959" width="4" style="319"/>
    <col min="8960" max="8960" width="1.75" style="319" customWidth="1"/>
    <col min="8961" max="8961" width="2.125" style="319" customWidth="1"/>
    <col min="8962" max="8962" width="2.375" style="319" customWidth="1"/>
    <col min="8963" max="8981" width="4" style="319" customWidth="1"/>
    <col min="8982" max="8985" width="2.375" style="319" customWidth="1"/>
    <col min="8986" max="8986" width="2.125" style="319" customWidth="1"/>
    <col min="8987" max="9215" width="4" style="319"/>
    <col min="9216" max="9216" width="1.75" style="319" customWidth="1"/>
    <col min="9217" max="9217" width="2.125" style="319" customWidth="1"/>
    <col min="9218" max="9218" width="2.375" style="319" customWidth="1"/>
    <col min="9219" max="9237" width="4" style="319" customWidth="1"/>
    <col min="9238" max="9241" width="2.375" style="319" customWidth="1"/>
    <col min="9242" max="9242" width="2.125" style="319" customWidth="1"/>
    <col min="9243" max="9471" width="4" style="319"/>
    <col min="9472" max="9472" width="1.75" style="319" customWidth="1"/>
    <col min="9473" max="9473" width="2.125" style="319" customWidth="1"/>
    <col min="9474" max="9474" width="2.375" style="319" customWidth="1"/>
    <col min="9475" max="9493" width="4" style="319" customWidth="1"/>
    <col min="9494" max="9497" width="2.375" style="319" customWidth="1"/>
    <col min="9498" max="9498" width="2.125" style="319" customWidth="1"/>
    <col min="9499" max="9727" width="4" style="319"/>
    <col min="9728" max="9728" width="1.75" style="319" customWidth="1"/>
    <col min="9729" max="9729" width="2.125" style="319" customWidth="1"/>
    <col min="9730" max="9730" width="2.375" style="319" customWidth="1"/>
    <col min="9731" max="9749" width="4" style="319" customWidth="1"/>
    <col min="9750" max="9753" width="2.375" style="319" customWidth="1"/>
    <col min="9754" max="9754" width="2.125" style="319" customWidth="1"/>
    <col min="9755" max="9983" width="4" style="319"/>
    <col min="9984" max="9984" width="1.75" style="319" customWidth="1"/>
    <col min="9985" max="9985" width="2.125" style="319" customWidth="1"/>
    <col min="9986" max="9986" width="2.375" style="319" customWidth="1"/>
    <col min="9987" max="10005" width="4" style="319" customWidth="1"/>
    <col min="10006" max="10009" width="2.375" style="319" customWidth="1"/>
    <col min="10010" max="10010" width="2.125" style="319" customWidth="1"/>
    <col min="10011" max="10239" width="4" style="319"/>
    <col min="10240" max="10240" width="1.75" style="319" customWidth="1"/>
    <col min="10241" max="10241" width="2.125" style="319" customWidth="1"/>
    <col min="10242" max="10242" width="2.375" style="319" customWidth="1"/>
    <col min="10243" max="10261" width="4" style="319" customWidth="1"/>
    <col min="10262" max="10265" width="2.375" style="319" customWidth="1"/>
    <col min="10266" max="10266" width="2.125" style="319" customWidth="1"/>
    <col min="10267" max="10495" width="4" style="319"/>
    <col min="10496" max="10496" width="1.75" style="319" customWidth="1"/>
    <col min="10497" max="10497" width="2.125" style="319" customWidth="1"/>
    <col min="10498" max="10498" width="2.375" style="319" customWidth="1"/>
    <col min="10499" max="10517" width="4" style="319" customWidth="1"/>
    <col min="10518" max="10521" width="2.375" style="319" customWidth="1"/>
    <col min="10522" max="10522" width="2.125" style="319" customWidth="1"/>
    <col min="10523" max="10751" width="4" style="319"/>
    <col min="10752" max="10752" width="1.75" style="319" customWidth="1"/>
    <col min="10753" max="10753" width="2.125" style="319" customWidth="1"/>
    <col min="10754" max="10754" width="2.375" style="319" customWidth="1"/>
    <col min="10755" max="10773" width="4" style="319" customWidth="1"/>
    <col min="10774" max="10777" width="2.375" style="319" customWidth="1"/>
    <col min="10778" max="10778" width="2.125" style="319" customWidth="1"/>
    <col min="10779" max="11007" width="4" style="319"/>
    <col min="11008" max="11008" width="1.75" style="319" customWidth="1"/>
    <col min="11009" max="11009" width="2.125" style="319" customWidth="1"/>
    <col min="11010" max="11010" width="2.375" style="319" customWidth="1"/>
    <col min="11011" max="11029" width="4" style="319" customWidth="1"/>
    <col min="11030" max="11033" width="2.375" style="319" customWidth="1"/>
    <col min="11034" max="11034" width="2.125" style="319" customWidth="1"/>
    <col min="11035" max="11263" width="4" style="319"/>
    <col min="11264" max="11264" width="1.75" style="319" customWidth="1"/>
    <col min="11265" max="11265" width="2.125" style="319" customWidth="1"/>
    <col min="11266" max="11266" width="2.375" style="319" customWidth="1"/>
    <col min="11267" max="11285" width="4" style="319" customWidth="1"/>
    <col min="11286" max="11289" width="2.375" style="319" customWidth="1"/>
    <col min="11290" max="11290" width="2.125" style="319" customWidth="1"/>
    <col min="11291" max="11519" width="4" style="319"/>
    <col min="11520" max="11520" width="1.75" style="319" customWidth="1"/>
    <col min="11521" max="11521" width="2.125" style="319" customWidth="1"/>
    <col min="11522" max="11522" width="2.375" style="319" customWidth="1"/>
    <col min="11523" max="11541" width="4" style="319" customWidth="1"/>
    <col min="11542" max="11545" width="2.375" style="319" customWidth="1"/>
    <col min="11546" max="11546" width="2.125" style="319" customWidth="1"/>
    <col min="11547" max="11775" width="4" style="319"/>
    <col min="11776" max="11776" width="1.75" style="319" customWidth="1"/>
    <col min="11777" max="11777" width="2.125" style="319" customWidth="1"/>
    <col min="11778" max="11778" width="2.375" style="319" customWidth="1"/>
    <col min="11779" max="11797" width="4" style="319" customWidth="1"/>
    <col min="11798" max="11801" width="2.375" style="319" customWidth="1"/>
    <col min="11802" max="11802" width="2.125" style="319" customWidth="1"/>
    <col min="11803" max="12031" width="4" style="319"/>
    <col min="12032" max="12032" width="1.75" style="319" customWidth="1"/>
    <col min="12033" max="12033" width="2.125" style="319" customWidth="1"/>
    <col min="12034" max="12034" width="2.375" style="319" customWidth="1"/>
    <col min="12035" max="12053" width="4" style="319" customWidth="1"/>
    <col min="12054" max="12057" width="2.375" style="319" customWidth="1"/>
    <col min="12058" max="12058" width="2.125" style="319" customWidth="1"/>
    <col min="12059" max="12287" width="4" style="319"/>
    <col min="12288" max="12288" width="1.75" style="319" customWidth="1"/>
    <col min="12289" max="12289" width="2.125" style="319" customWidth="1"/>
    <col min="12290" max="12290" width="2.375" style="319" customWidth="1"/>
    <col min="12291" max="12309" width="4" style="319" customWidth="1"/>
    <col min="12310" max="12313" width="2.375" style="319" customWidth="1"/>
    <col min="12314" max="12314" width="2.125" style="319" customWidth="1"/>
    <col min="12315" max="12543" width="4" style="319"/>
    <col min="12544" max="12544" width="1.75" style="319" customWidth="1"/>
    <col min="12545" max="12545" width="2.125" style="319" customWidth="1"/>
    <col min="12546" max="12546" width="2.375" style="319" customWidth="1"/>
    <col min="12547" max="12565" width="4" style="319" customWidth="1"/>
    <col min="12566" max="12569" width="2.375" style="319" customWidth="1"/>
    <col min="12570" max="12570" width="2.125" style="319" customWidth="1"/>
    <col min="12571" max="12799" width="4" style="319"/>
    <col min="12800" max="12800" width="1.75" style="319" customWidth="1"/>
    <col min="12801" max="12801" width="2.125" style="319" customWidth="1"/>
    <col min="12802" max="12802" width="2.375" style="319" customWidth="1"/>
    <col min="12803" max="12821" width="4" style="319" customWidth="1"/>
    <col min="12822" max="12825" width="2.375" style="319" customWidth="1"/>
    <col min="12826" max="12826" width="2.125" style="319" customWidth="1"/>
    <col min="12827" max="13055" width="4" style="319"/>
    <col min="13056" max="13056" width="1.75" style="319" customWidth="1"/>
    <col min="13057" max="13057" width="2.125" style="319" customWidth="1"/>
    <col min="13058" max="13058" width="2.375" style="319" customWidth="1"/>
    <col min="13059" max="13077" width="4" style="319" customWidth="1"/>
    <col min="13078" max="13081" width="2.375" style="319" customWidth="1"/>
    <col min="13082" max="13082" width="2.125" style="319" customWidth="1"/>
    <col min="13083" max="13311" width="4" style="319"/>
    <col min="13312" max="13312" width="1.75" style="319" customWidth="1"/>
    <col min="13313" max="13313" width="2.125" style="319" customWidth="1"/>
    <col min="13314" max="13314" width="2.375" style="319" customWidth="1"/>
    <col min="13315" max="13333" width="4" style="319" customWidth="1"/>
    <col min="13334" max="13337" width="2.375" style="319" customWidth="1"/>
    <col min="13338" max="13338" width="2.125" style="319" customWidth="1"/>
    <col min="13339" max="13567" width="4" style="319"/>
    <col min="13568" max="13568" width="1.75" style="319" customWidth="1"/>
    <col min="13569" max="13569" width="2.125" style="319" customWidth="1"/>
    <col min="13570" max="13570" width="2.375" style="319" customWidth="1"/>
    <col min="13571" max="13589" width="4" style="319" customWidth="1"/>
    <col min="13590" max="13593" width="2.375" style="319" customWidth="1"/>
    <col min="13594" max="13594" width="2.125" style="319" customWidth="1"/>
    <col min="13595" max="13823" width="4" style="319"/>
    <col min="13824" max="13824" width="1.75" style="319" customWidth="1"/>
    <col min="13825" max="13825" width="2.125" style="319" customWidth="1"/>
    <col min="13826" max="13826" width="2.375" style="319" customWidth="1"/>
    <col min="13827" max="13845" width="4" style="319" customWidth="1"/>
    <col min="13846" max="13849" width="2.375" style="319" customWidth="1"/>
    <col min="13850" max="13850" width="2.125" style="319" customWidth="1"/>
    <col min="13851" max="14079" width="4" style="319"/>
    <col min="14080" max="14080" width="1.75" style="319" customWidth="1"/>
    <col min="14081" max="14081" width="2.125" style="319" customWidth="1"/>
    <col min="14082" max="14082" width="2.375" style="319" customWidth="1"/>
    <col min="14083" max="14101" width="4" style="319" customWidth="1"/>
    <col min="14102" max="14105" width="2.375" style="319" customWidth="1"/>
    <col min="14106" max="14106" width="2.125" style="319" customWidth="1"/>
    <col min="14107" max="14335" width="4" style="319"/>
    <col min="14336" max="14336" width="1.75" style="319" customWidth="1"/>
    <col min="14337" max="14337" width="2.125" style="319" customWidth="1"/>
    <col min="14338" max="14338" width="2.375" style="319" customWidth="1"/>
    <col min="14339" max="14357" width="4" style="319" customWidth="1"/>
    <col min="14358" max="14361" width="2.375" style="319" customWidth="1"/>
    <col min="14362" max="14362" width="2.125" style="319" customWidth="1"/>
    <col min="14363" max="14591" width="4" style="319"/>
    <col min="14592" max="14592" width="1.75" style="319" customWidth="1"/>
    <col min="14593" max="14593" width="2.125" style="319" customWidth="1"/>
    <col min="14594" max="14594" width="2.375" style="319" customWidth="1"/>
    <col min="14595" max="14613" width="4" style="319" customWidth="1"/>
    <col min="14614" max="14617" width="2.375" style="319" customWidth="1"/>
    <col min="14618" max="14618" width="2.125" style="319" customWidth="1"/>
    <col min="14619" max="14847" width="4" style="319"/>
    <col min="14848" max="14848" width="1.75" style="319" customWidth="1"/>
    <col min="14849" max="14849" width="2.125" style="319" customWidth="1"/>
    <col min="14850" max="14850" width="2.375" style="319" customWidth="1"/>
    <col min="14851" max="14869" width="4" style="319" customWidth="1"/>
    <col min="14870" max="14873" width="2.375" style="319" customWidth="1"/>
    <col min="14874" max="14874" width="2.125" style="319" customWidth="1"/>
    <col min="14875" max="15103" width="4" style="319"/>
    <col min="15104" max="15104" width="1.75" style="319" customWidth="1"/>
    <col min="15105" max="15105" width="2.125" style="319" customWidth="1"/>
    <col min="15106" max="15106" width="2.375" style="319" customWidth="1"/>
    <col min="15107" max="15125" width="4" style="319" customWidth="1"/>
    <col min="15126" max="15129" width="2.375" style="319" customWidth="1"/>
    <col min="15130" max="15130" width="2.125" style="319" customWidth="1"/>
    <col min="15131" max="15359" width="4" style="319"/>
    <col min="15360" max="15360" width="1.75" style="319" customWidth="1"/>
    <col min="15361" max="15361" width="2.125" style="319" customWidth="1"/>
    <col min="15362" max="15362" width="2.375" style="319" customWidth="1"/>
    <col min="15363" max="15381" width="4" style="319" customWidth="1"/>
    <col min="15382" max="15385" width="2.375" style="319" customWidth="1"/>
    <col min="15386" max="15386" width="2.125" style="319" customWidth="1"/>
    <col min="15387" max="15615" width="4" style="319"/>
    <col min="15616" max="15616" width="1.75" style="319" customWidth="1"/>
    <col min="15617" max="15617" width="2.125" style="319" customWidth="1"/>
    <col min="15618" max="15618" width="2.375" style="319" customWidth="1"/>
    <col min="15619" max="15637" width="4" style="319" customWidth="1"/>
    <col min="15638" max="15641" width="2.375" style="319" customWidth="1"/>
    <col min="15642" max="15642" width="2.125" style="319" customWidth="1"/>
    <col min="15643" max="15871" width="4" style="319"/>
    <col min="15872" max="15872" width="1.75" style="319" customWidth="1"/>
    <col min="15873" max="15873" width="2.125" style="319" customWidth="1"/>
    <col min="15874" max="15874" width="2.375" style="319" customWidth="1"/>
    <col min="15875" max="15893" width="4" style="319" customWidth="1"/>
    <col min="15894" max="15897" width="2.375" style="319" customWidth="1"/>
    <col min="15898" max="15898" width="2.125" style="319" customWidth="1"/>
    <col min="15899" max="16127" width="4" style="319"/>
    <col min="16128" max="16128" width="1.75" style="319" customWidth="1"/>
    <col min="16129" max="16129" width="2.125" style="319" customWidth="1"/>
    <col min="16130" max="16130" width="2.375" style="319" customWidth="1"/>
    <col min="16131" max="16149" width="4" style="319" customWidth="1"/>
    <col min="16150" max="16153" width="2.375" style="319" customWidth="1"/>
    <col min="16154" max="16154" width="2.125" style="319" customWidth="1"/>
    <col min="16155" max="16384" width="4" style="319"/>
  </cols>
  <sheetData>
    <row r="1" spans="1:27" ht="20.100000000000001" customHeight="1" x14ac:dyDescent="0.15">
      <c r="A1" s="316"/>
      <c r="Z1" s="318"/>
    </row>
    <row r="2" spans="1:27" ht="20.100000000000001" customHeight="1" x14ac:dyDescent="0.15">
      <c r="A2" s="320"/>
      <c r="B2" s="319"/>
      <c r="C2" s="319"/>
      <c r="D2" s="319"/>
      <c r="E2" s="319"/>
      <c r="F2" s="319"/>
      <c r="G2" s="319"/>
      <c r="H2" s="319"/>
      <c r="I2" s="319"/>
      <c r="J2" s="319"/>
      <c r="K2" s="319"/>
      <c r="L2" s="319"/>
      <c r="M2" s="319"/>
      <c r="N2" s="319"/>
      <c r="O2" s="319"/>
      <c r="P2" s="319"/>
      <c r="Q2" s="319"/>
      <c r="R2" s="933" t="s">
        <v>438</v>
      </c>
      <c r="S2" s="933"/>
      <c r="T2" s="933"/>
      <c r="U2" s="933"/>
      <c r="V2" s="933"/>
      <c r="W2" s="933"/>
      <c r="X2" s="933"/>
      <c r="Y2" s="933"/>
      <c r="Z2" s="321"/>
      <c r="AA2" s="319"/>
    </row>
    <row r="3" spans="1:27" ht="20.100000000000001" customHeight="1" x14ac:dyDescent="0.15">
      <c r="A3" s="320"/>
      <c r="B3" s="319"/>
      <c r="C3" s="319"/>
      <c r="D3" s="319"/>
      <c r="E3" s="319"/>
      <c r="F3" s="319"/>
      <c r="G3" s="319"/>
      <c r="H3" s="319"/>
      <c r="I3" s="319"/>
      <c r="J3" s="319"/>
      <c r="K3" s="319"/>
      <c r="L3" s="319"/>
      <c r="M3" s="319"/>
      <c r="N3" s="319"/>
      <c r="O3" s="319"/>
      <c r="P3" s="319"/>
      <c r="Q3" s="319"/>
      <c r="R3" s="319"/>
      <c r="S3" s="319"/>
      <c r="T3" s="322"/>
      <c r="U3" s="319"/>
      <c r="V3" s="319"/>
      <c r="W3" s="319"/>
      <c r="X3" s="319"/>
      <c r="Y3" s="319"/>
      <c r="Z3" s="321"/>
      <c r="AA3" s="319"/>
    </row>
    <row r="4" spans="1:27" ht="20.100000000000001" customHeight="1" x14ac:dyDescent="0.15">
      <c r="A4" s="320"/>
      <c r="B4" s="764" t="s">
        <v>439</v>
      </c>
      <c r="C4" s="764"/>
      <c r="D4" s="764"/>
      <c r="E4" s="764"/>
      <c r="F4" s="764"/>
      <c r="G4" s="764"/>
      <c r="H4" s="764"/>
      <c r="I4" s="764"/>
      <c r="J4" s="764"/>
      <c r="K4" s="764"/>
      <c r="L4" s="764"/>
      <c r="M4" s="764"/>
      <c r="N4" s="764"/>
      <c r="O4" s="764"/>
      <c r="P4" s="764"/>
      <c r="Q4" s="764"/>
      <c r="R4" s="764"/>
      <c r="S4" s="764"/>
      <c r="T4" s="764"/>
      <c r="U4" s="764"/>
      <c r="V4" s="764"/>
      <c r="W4" s="764"/>
      <c r="X4" s="764"/>
      <c r="Y4" s="764"/>
      <c r="Z4" s="321"/>
      <c r="AA4" s="319"/>
    </row>
    <row r="5" spans="1:27" ht="20.100000000000001" customHeight="1" x14ac:dyDescent="0.15">
      <c r="A5" s="320"/>
      <c r="B5" s="319"/>
      <c r="C5" s="319"/>
      <c r="D5" s="319"/>
      <c r="E5" s="319"/>
      <c r="F5" s="319"/>
      <c r="G5" s="319"/>
      <c r="H5" s="319"/>
      <c r="I5" s="319"/>
      <c r="J5" s="319"/>
      <c r="K5" s="319"/>
      <c r="L5" s="319"/>
      <c r="M5" s="319"/>
      <c r="N5" s="319"/>
      <c r="O5" s="319"/>
      <c r="P5" s="319"/>
      <c r="Q5" s="319"/>
      <c r="R5" s="319"/>
      <c r="S5" s="319"/>
      <c r="T5" s="319"/>
      <c r="U5" s="319"/>
      <c r="V5" s="319"/>
      <c r="W5" s="319"/>
      <c r="X5" s="319"/>
      <c r="Y5" s="319"/>
      <c r="Z5" s="321"/>
      <c r="AA5" s="319"/>
    </row>
    <row r="6" spans="1:27" ht="20.100000000000001" customHeight="1" x14ac:dyDescent="0.15">
      <c r="A6" s="320"/>
      <c r="B6" s="934" t="s">
        <v>440</v>
      </c>
      <c r="C6" s="935"/>
      <c r="D6" s="935"/>
      <c r="E6" s="935"/>
      <c r="F6" s="936"/>
      <c r="G6" s="937"/>
      <c r="H6" s="937"/>
      <c r="I6" s="937"/>
      <c r="J6" s="937"/>
      <c r="K6" s="937"/>
      <c r="L6" s="937"/>
      <c r="M6" s="937"/>
      <c r="N6" s="937"/>
      <c r="O6" s="937"/>
      <c r="P6" s="937"/>
      <c r="Q6" s="937"/>
      <c r="R6" s="937"/>
      <c r="S6" s="937"/>
      <c r="T6" s="937"/>
      <c r="U6" s="937"/>
      <c r="V6" s="937"/>
      <c r="W6" s="937"/>
      <c r="X6" s="937"/>
      <c r="Y6" s="938"/>
      <c r="Z6" s="321"/>
      <c r="AA6" s="319"/>
    </row>
    <row r="7" spans="1:27" ht="20.100000000000001" customHeight="1" x14ac:dyDescent="0.15">
      <c r="A7" s="320"/>
      <c r="B7" s="934" t="s">
        <v>441</v>
      </c>
      <c r="C7" s="935"/>
      <c r="D7" s="935"/>
      <c r="E7" s="935"/>
      <c r="F7" s="936"/>
      <c r="G7" s="939" t="s">
        <v>442</v>
      </c>
      <c r="H7" s="939"/>
      <c r="I7" s="939"/>
      <c r="J7" s="939"/>
      <c r="K7" s="939"/>
      <c r="L7" s="939"/>
      <c r="M7" s="939"/>
      <c r="N7" s="939"/>
      <c r="O7" s="939"/>
      <c r="P7" s="939"/>
      <c r="Q7" s="939"/>
      <c r="R7" s="939"/>
      <c r="S7" s="939"/>
      <c r="T7" s="939"/>
      <c r="U7" s="939"/>
      <c r="V7" s="939"/>
      <c r="W7" s="939"/>
      <c r="X7" s="939"/>
      <c r="Y7" s="940"/>
      <c r="Z7" s="321"/>
      <c r="AA7" s="319"/>
    </row>
    <row r="8" spans="1:27" ht="20.100000000000001" customHeight="1" x14ac:dyDescent="0.15">
      <c r="A8" s="320"/>
      <c r="B8" s="319"/>
      <c r="C8" s="319"/>
      <c r="D8" s="319"/>
      <c r="E8" s="319"/>
      <c r="F8" s="319"/>
      <c r="G8" s="319"/>
      <c r="H8" s="319"/>
      <c r="I8" s="319"/>
      <c r="J8" s="319"/>
      <c r="K8" s="319"/>
      <c r="L8" s="319"/>
      <c r="M8" s="319"/>
      <c r="N8" s="319"/>
      <c r="O8" s="319"/>
      <c r="P8" s="319"/>
      <c r="Q8" s="319"/>
      <c r="R8" s="319"/>
      <c r="S8" s="319"/>
      <c r="T8" s="319"/>
      <c r="U8" s="319"/>
      <c r="V8" s="319"/>
      <c r="W8" s="319"/>
      <c r="X8" s="319"/>
      <c r="Y8" s="319"/>
      <c r="Z8" s="321"/>
      <c r="AA8" s="319"/>
    </row>
    <row r="9" spans="1:27" ht="20.100000000000001" customHeight="1" x14ac:dyDescent="0.15">
      <c r="A9" s="320"/>
      <c r="B9" s="225"/>
      <c r="C9" s="247" t="s">
        <v>443</v>
      </c>
      <c r="D9" s="247"/>
      <c r="E9" s="247"/>
      <c r="F9" s="247"/>
      <c r="G9" s="247"/>
      <c r="H9" s="247"/>
      <c r="I9" s="247"/>
      <c r="J9" s="247"/>
      <c r="K9" s="247"/>
      <c r="L9" s="247"/>
      <c r="M9" s="247"/>
      <c r="N9" s="247"/>
      <c r="O9" s="247"/>
      <c r="P9" s="247"/>
      <c r="Q9" s="247"/>
      <c r="R9" s="247"/>
      <c r="S9" s="247"/>
      <c r="T9" s="247"/>
      <c r="U9" s="226"/>
      <c r="V9" s="748" t="s">
        <v>444</v>
      </c>
      <c r="W9" s="749"/>
      <c r="X9" s="749"/>
      <c r="Y9" s="750"/>
      <c r="Z9" s="321"/>
      <c r="AA9" s="319"/>
    </row>
    <row r="10" spans="1:27" ht="20.100000000000001" customHeight="1" x14ac:dyDescent="0.15">
      <c r="A10" s="320"/>
      <c r="B10" s="227"/>
      <c r="C10" s="228" t="s">
        <v>445</v>
      </c>
      <c r="D10" s="228"/>
      <c r="E10" s="228"/>
      <c r="F10" s="228"/>
      <c r="G10" s="228"/>
      <c r="H10" s="228"/>
      <c r="I10" s="228"/>
      <c r="J10" s="228"/>
      <c r="K10" s="228"/>
      <c r="L10" s="228"/>
      <c r="M10" s="228"/>
      <c r="N10" s="228"/>
      <c r="O10" s="228"/>
      <c r="P10" s="228"/>
      <c r="Q10" s="228"/>
      <c r="R10" s="228"/>
      <c r="S10" s="228"/>
      <c r="T10" s="228"/>
      <c r="U10" s="229"/>
      <c r="V10" s="751"/>
      <c r="W10" s="752"/>
      <c r="X10" s="752"/>
      <c r="Y10" s="753"/>
      <c r="Z10" s="321"/>
      <c r="AA10" s="319"/>
    </row>
    <row r="11" spans="1:27" ht="20.100000000000001" customHeight="1" x14ac:dyDescent="0.15">
      <c r="A11" s="320"/>
      <c r="B11" s="225"/>
      <c r="C11" s="749" t="s">
        <v>446</v>
      </c>
      <c r="D11" s="749"/>
      <c r="E11" s="749"/>
      <c r="F11" s="749"/>
      <c r="G11" s="749"/>
      <c r="H11" s="749"/>
      <c r="I11" s="749"/>
      <c r="J11" s="749"/>
      <c r="K11" s="749"/>
      <c r="L11" s="749"/>
      <c r="M11" s="749"/>
      <c r="N11" s="749"/>
      <c r="O11" s="749"/>
      <c r="P11" s="749"/>
      <c r="Q11" s="749"/>
      <c r="R11" s="749"/>
      <c r="S11" s="749"/>
      <c r="T11" s="749"/>
      <c r="U11" s="246"/>
      <c r="V11" s="748" t="s">
        <v>444</v>
      </c>
      <c r="W11" s="749"/>
      <c r="X11" s="749"/>
      <c r="Y11" s="750"/>
      <c r="Z11" s="321"/>
      <c r="AA11" s="319"/>
    </row>
    <row r="12" spans="1:27" ht="20.100000000000001" customHeight="1" x14ac:dyDescent="0.15">
      <c r="A12" s="320"/>
      <c r="B12" s="220"/>
      <c r="C12" s="240" t="s">
        <v>447</v>
      </c>
      <c r="D12" s="240"/>
      <c r="E12" s="240"/>
      <c r="F12" s="240"/>
      <c r="G12" s="240"/>
      <c r="H12" s="240"/>
      <c r="I12" s="240"/>
      <c r="J12" s="240"/>
      <c r="K12" s="240"/>
      <c r="L12" s="240"/>
      <c r="M12" s="240"/>
      <c r="N12" s="240"/>
      <c r="O12" s="240"/>
      <c r="P12" s="240"/>
      <c r="Q12" s="240"/>
      <c r="R12" s="240"/>
      <c r="S12" s="240"/>
      <c r="T12" s="240"/>
      <c r="U12" s="222"/>
      <c r="V12" s="755"/>
      <c r="W12" s="756"/>
      <c r="X12" s="756"/>
      <c r="Y12" s="757"/>
      <c r="Z12" s="321"/>
      <c r="AA12" s="319"/>
    </row>
    <row r="13" spans="1:27" ht="20.100000000000001" customHeight="1" x14ac:dyDescent="0.15">
      <c r="A13" s="320"/>
      <c r="B13" s="220"/>
      <c r="C13" s="240" t="s">
        <v>448</v>
      </c>
      <c r="D13" s="240"/>
      <c r="E13" s="240"/>
      <c r="F13" s="240"/>
      <c r="G13" s="240"/>
      <c r="H13" s="240"/>
      <c r="I13" s="240"/>
      <c r="J13" s="240"/>
      <c r="K13" s="240"/>
      <c r="L13" s="240"/>
      <c r="M13" s="240"/>
      <c r="N13" s="240"/>
      <c r="O13" s="240"/>
      <c r="P13" s="240"/>
      <c r="Q13" s="240"/>
      <c r="R13" s="240"/>
      <c r="S13" s="240"/>
      <c r="T13" s="240"/>
      <c r="U13" s="222"/>
      <c r="V13" s="755"/>
      <c r="W13" s="756"/>
      <c r="X13" s="756"/>
      <c r="Y13" s="757"/>
      <c r="Z13" s="321"/>
      <c r="AA13" s="319"/>
    </row>
    <row r="14" spans="1:27" ht="20.100000000000001" customHeight="1" x14ac:dyDescent="0.15">
      <c r="A14" s="320"/>
      <c r="B14" s="220"/>
      <c r="C14" s="941" t="s">
        <v>449</v>
      </c>
      <c r="D14" s="941"/>
      <c r="E14" s="941"/>
      <c r="F14" s="941"/>
      <c r="G14" s="941"/>
      <c r="H14" s="941"/>
      <c r="I14" s="941"/>
      <c r="J14" s="941"/>
      <c r="K14" s="941"/>
      <c r="L14" s="941"/>
      <c r="M14" s="941"/>
      <c r="N14" s="941"/>
      <c r="O14" s="941"/>
      <c r="P14" s="941"/>
      <c r="Q14" s="941"/>
      <c r="R14" s="941"/>
      <c r="S14" s="941"/>
      <c r="T14" s="941"/>
      <c r="U14" s="222"/>
      <c r="V14" s="755"/>
      <c r="W14" s="756"/>
      <c r="X14" s="756"/>
      <c r="Y14" s="757"/>
      <c r="Z14" s="321"/>
      <c r="AA14" s="319"/>
    </row>
    <row r="15" spans="1:27" ht="20.100000000000001" customHeight="1" x14ac:dyDescent="0.15">
      <c r="A15" s="320"/>
      <c r="B15" s="220" t="s">
        <v>450</v>
      </c>
      <c r="C15" s="941" t="s">
        <v>451</v>
      </c>
      <c r="D15" s="941"/>
      <c r="E15" s="941"/>
      <c r="F15" s="941"/>
      <c r="G15" s="941"/>
      <c r="H15" s="941"/>
      <c r="I15" s="941"/>
      <c r="J15" s="941"/>
      <c r="K15" s="941"/>
      <c r="L15" s="941"/>
      <c r="M15" s="941"/>
      <c r="N15" s="941"/>
      <c r="O15" s="941"/>
      <c r="P15" s="941"/>
      <c r="Q15" s="941"/>
      <c r="R15" s="941"/>
      <c r="S15" s="941"/>
      <c r="T15" s="941"/>
      <c r="U15" s="222"/>
      <c r="V15" s="755"/>
      <c r="W15" s="756"/>
      <c r="X15" s="756"/>
      <c r="Y15" s="757"/>
      <c r="Z15" s="321"/>
      <c r="AA15" s="319"/>
    </row>
    <row r="16" spans="1:27" ht="20.100000000000001" customHeight="1" x14ac:dyDescent="0.15">
      <c r="A16" s="320"/>
      <c r="B16" s="227"/>
      <c r="C16" s="942" t="s">
        <v>452</v>
      </c>
      <c r="D16" s="942"/>
      <c r="E16" s="942"/>
      <c r="F16" s="942"/>
      <c r="G16" s="942"/>
      <c r="H16" s="942"/>
      <c r="I16" s="942"/>
      <c r="J16" s="942"/>
      <c r="K16" s="942"/>
      <c r="L16" s="942"/>
      <c r="M16" s="942"/>
      <c r="N16" s="942"/>
      <c r="O16" s="942"/>
      <c r="P16" s="942"/>
      <c r="Q16" s="942"/>
      <c r="R16" s="942"/>
      <c r="S16" s="942"/>
      <c r="T16" s="942"/>
      <c r="U16" s="229"/>
      <c r="V16" s="751"/>
      <c r="W16" s="752"/>
      <c r="X16" s="752"/>
      <c r="Y16" s="753"/>
      <c r="Z16" s="321"/>
      <c r="AA16" s="319"/>
    </row>
    <row r="17" spans="1:27" ht="20.100000000000001" customHeight="1" x14ac:dyDescent="0.15">
      <c r="A17" s="320"/>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21"/>
      <c r="AA17" s="319"/>
    </row>
    <row r="18" spans="1:27" ht="20.100000000000001" customHeight="1" x14ac:dyDescent="0.15">
      <c r="A18" s="320"/>
      <c r="B18" s="319" t="s">
        <v>453</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21"/>
      <c r="AA18" s="319"/>
    </row>
    <row r="19" spans="1:27" ht="20.100000000000001" customHeight="1" x14ac:dyDescent="0.15">
      <c r="A19" s="320"/>
      <c r="B19" s="319" t="s">
        <v>454</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21"/>
      <c r="AA19" s="319"/>
    </row>
    <row r="20" spans="1:27" ht="20.100000000000001" customHeight="1" x14ac:dyDescent="0.15">
      <c r="A20" s="320"/>
      <c r="B20" s="319" t="s">
        <v>455</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21"/>
      <c r="AA20" s="319"/>
    </row>
    <row r="21" spans="1:27" ht="20.100000000000001" customHeight="1" x14ac:dyDescent="0.15">
      <c r="A21" s="319"/>
      <c r="B21" s="319" t="s">
        <v>456</v>
      </c>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row>
    <row r="22" spans="1:27" ht="20.100000000000001" customHeight="1" x14ac:dyDescent="0.15">
      <c r="A22" s="319"/>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row>
    <row r="23" spans="1:27" ht="20.100000000000001" customHeight="1" x14ac:dyDescent="0.15">
      <c r="A23" s="319"/>
      <c r="B23" s="319" t="s">
        <v>245</v>
      </c>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row>
    <row r="24" spans="1:27" ht="20.100000000000001" customHeight="1" x14ac:dyDescent="0.15">
      <c r="A24" s="319"/>
      <c r="B24" s="319"/>
      <c r="C24" s="319" t="s">
        <v>457</v>
      </c>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row>
    <row r="25" spans="1:27" ht="4.5" customHeight="1" x14ac:dyDescent="0.15"/>
    <row r="34" spans="22:22" x14ac:dyDescent="0.15">
      <c r="V34" s="223"/>
    </row>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1:AF53"/>
  <sheetViews>
    <sheetView view="pageBreakPreview" topLeftCell="A25" zoomScaleNormal="100" zoomScaleSheetLayoutView="100" workbookViewId="0">
      <selection activeCell="P42" sqref="P42:X42"/>
    </sheetView>
  </sheetViews>
  <sheetFormatPr defaultColWidth="4" defaultRowHeight="13.5" x14ac:dyDescent="0.15"/>
  <cols>
    <col min="1" max="1" width="10.25" style="326" customWidth="1"/>
    <col min="2" max="2" width="2.125" style="326" customWidth="1"/>
    <col min="3" max="3" width="2.375" style="326" customWidth="1"/>
    <col min="4" max="22" width="4" style="326" customWidth="1"/>
    <col min="23" max="23" width="2.625" style="326" customWidth="1"/>
    <col min="24" max="24" width="5.5" style="326" customWidth="1"/>
    <col min="25" max="28" width="4" style="326" customWidth="1"/>
    <col min="29" max="29" width="2.125" style="326" customWidth="1"/>
    <col min="30" max="258" width="4" style="326"/>
    <col min="259" max="259" width="1.75" style="326" customWidth="1"/>
    <col min="260" max="260" width="2.125" style="326" customWidth="1"/>
    <col min="261" max="261" width="2.375" style="326" customWidth="1"/>
    <col min="262" max="280" width="4" style="326" customWidth="1"/>
    <col min="281" max="284" width="2.375" style="326" customWidth="1"/>
    <col min="285" max="285" width="2.125" style="326" customWidth="1"/>
    <col min="286" max="514" width="4" style="326"/>
    <col min="515" max="515" width="1.75" style="326" customWidth="1"/>
    <col min="516" max="516" width="2.125" style="326" customWidth="1"/>
    <col min="517" max="517" width="2.375" style="326" customWidth="1"/>
    <col min="518" max="536" width="4" style="326" customWidth="1"/>
    <col min="537" max="540" width="2.375" style="326" customWidth="1"/>
    <col min="541" max="541" width="2.125" style="326" customWidth="1"/>
    <col min="542" max="770" width="4" style="326"/>
    <col min="771" max="771" width="1.75" style="326" customWidth="1"/>
    <col min="772" max="772" width="2.125" style="326" customWidth="1"/>
    <col min="773" max="773" width="2.375" style="326" customWidth="1"/>
    <col min="774" max="792" width="4" style="326" customWidth="1"/>
    <col min="793" max="796" width="2.375" style="326" customWidth="1"/>
    <col min="797" max="797" width="2.125" style="326" customWidth="1"/>
    <col min="798" max="1026" width="4" style="326"/>
    <col min="1027" max="1027" width="1.75" style="326" customWidth="1"/>
    <col min="1028" max="1028" width="2.125" style="326" customWidth="1"/>
    <col min="1029" max="1029" width="2.375" style="326" customWidth="1"/>
    <col min="1030" max="1048" width="4" style="326" customWidth="1"/>
    <col min="1049" max="1052" width="2.375" style="326" customWidth="1"/>
    <col min="1053" max="1053" width="2.125" style="326" customWidth="1"/>
    <col min="1054" max="1282" width="4" style="326"/>
    <col min="1283" max="1283" width="1.75" style="326" customWidth="1"/>
    <col min="1284" max="1284" width="2.125" style="326" customWidth="1"/>
    <col min="1285" max="1285" width="2.375" style="326" customWidth="1"/>
    <col min="1286" max="1304" width="4" style="326" customWidth="1"/>
    <col min="1305" max="1308" width="2.375" style="326" customWidth="1"/>
    <col min="1309" max="1309" width="2.125" style="326" customWidth="1"/>
    <col min="1310" max="1538" width="4" style="326"/>
    <col min="1539" max="1539" width="1.75" style="326" customWidth="1"/>
    <col min="1540" max="1540" width="2.125" style="326" customWidth="1"/>
    <col min="1541" max="1541" width="2.375" style="326" customWidth="1"/>
    <col min="1542" max="1560" width="4" style="326" customWidth="1"/>
    <col min="1561" max="1564" width="2.375" style="326" customWidth="1"/>
    <col min="1565" max="1565" width="2.125" style="326" customWidth="1"/>
    <col min="1566" max="1794" width="4" style="326"/>
    <col min="1795" max="1795" width="1.75" style="326" customWidth="1"/>
    <col min="1796" max="1796" width="2.125" style="326" customWidth="1"/>
    <col min="1797" max="1797" width="2.375" style="326" customWidth="1"/>
    <col min="1798" max="1816" width="4" style="326" customWidth="1"/>
    <col min="1817" max="1820" width="2.375" style="326" customWidth="1"/>
    <col min="1821" max="1821" width="2.125" style="326" customWidth="1"/>
    <col min="1822" max="2050" width="4" style="326"/>
    <col min="2051" max="2051" width="1.75" style="326" customWidth="1"/>
    <col min="2052" max="2052" width="2.125" style="326" customWidth="1"/>
    <col min="2053" max="2053" width="2.375" style="326" customWidth="1"/>
    <col min="2054" max="2072" width="4" style="326" customWidth="1"/>
    <col min="2073" max="2076" width="2.375" style="326" customWidth="1"/>
    <col min="2077" max="2077" width="2.125" style="326" customWidth="1"/>
    <col min="2078" max="2306" width="4" style="326"/>
    <col min="2307" max="2307" width="1.75" style="326" customWidth="1"/>
    <col min="2308" max="2308" width="2.125" style="326" customWidth="1"/>
    <col min="2309" max="2309" width="2.375" style="326" customWidth="1"/>
    <col min="2310" max="2328" width="4" style="326" customWidth="1"/>
    <col min="2329" max="2332" width="2.375" style="326" customWidth="1"/>
    <col min="2333" max="2333" width="2.125" style="326" customWidth="1"/>
    <col min="2334" max="2562" width="4" style="326"/>
    <col min="2563" max="2563" width="1.75" style="326" customWidth="1"/>
    <col min="2564" max="2564" width="2.125" style="326" customWidth="1"/>
    <col min="2565" max="2565" width="2.375" style="326" customWidth="1"/>
    <col min="2566" max="2584" width="4" style="326" customWidth="1"/>
    <col min="2585" max="2588" width="2.375" style="326" customWidth="1"/>
    <col min="2589" max="2589" width="2.125" style="326" customWidth="1"/>
    <col min="2590" max="2818" width="4" style="326"/>
    <col min="2819" max="2819" width="1.75" style="326" customWidth="1"/>
    <col min="2820" max="2820" width="2.125" style="326" customWidth="1"/>
    <col min="2821" max="2821" width="2.375" style="326" customWidth="1"/>
    <col min="2822" max="2840" width="4" style="326" customWidth="1"/>
    <col min="2841" max="2844" width="2.375" style="326" customWidth="1"/>
    <col min="2845" max="2845" width="2.125" style="326" customWidth="1"/>
    <col min="2846" max="3074" width="4" style="326"/>
    <col min="3075" max="3075" width="1.75" style="326" customWidth="1"/>
    <col min="3076" max="3076" width="2.125" style="326" customWidth="1"/>
    <col min="3077" max="3077" width="2.375" style="326" customWidth="1"/>
    <col min="3078" max="3096" width="4" style="326" customWidth="1"/>
    <col min="3097" max="3100" width="2.375" style="326" customWidth="1"/>
    <col min="3101" max="3101" width="2.125" style="326" customWidth="1"/>
    <col min="3102" max="3330" width="4" style="326"/>
    <col min="3331" max="3331" width="1.75" style="326" customWidth="1"/>
    <col min="3332" max="3332" width="2.125" style="326" customWidth="1"/>
    <col min="3333" max="3333" width="2.375" style="326" customWidth="1"/>
    <col min="3334" max="3352" width="4" style="326" customWidth="1"/>
    <col min="3353" max="3356" width="2.375" style="326" customWidth="1"/>
    <col min="3357" max="3357" width="2.125" style="326" customWidth="1"/>
    <col min="3358" max="3586" width="4" style="326"/>
    <col min="3587" max="3587" width="1.75" style="326" customWidth="1"/>
    <col min="3588" max="3588" width="2.125" style="326" customWidth="1"/>
    <col min="3589" max="3589" width="2.375" style="326" customWidth="1"/>
    <col min="3590" max="3608" width="4" style="326" customWidth="1"/>
    <col min="3609" max="3612" width="2.375" style="326" customWidth="1"/>
    <col min="3613" max="3613" width="2.125" style="326" customWidth="1"/>
    <col min="3614" max="3842" width="4" style="326"/>
    <col min="3843" max="3843" width="1.75" style="326" customWidth="1"/>
    <col min="3844" max="3844" width="2.125" style="326" customWidth="1"/>
    <col min="3845" max="3845" width="2.375" style="326" customWidth="1"/>
    <col min="3846" max="3864" width="4" style="326" customWidth="1"/>
    <col min="3865" max="3868" width="2.375" style="326" customWidth="1"/>
    <col min="3869" max="3869" width="2.125" style="326" customWidth="1"/>
    <col min="3870" max="4098" width="4" style="326"/>
    <col min="4099" max="4099" width="1.75" style="326" customWidth="1"/>
    <col min="4100" max="4100" width="2.125" style="326" customWidth="1"/>
    <col min="4101" max="4101" width="2.375" style="326" customWidth="1"/>
    <col min="4102" max="4120" width="4" style="326" customWidth="1"/>
    <col min="4121" max="4124" width="2.375" style="326" customWidth="1"/>
    <col min="4125" max="4125" width="2.125" style="326" customWidth="1"/>
    <col min="4126" max="4354" width="4" style="326"/>
    <col min="4355" max="4355" width="1.75" style="326" customWidth="1"/>
    <col min="4356" max="4356" width="2.125" style="326" customWidth="1"/>
    <col min="4357" max="4357" width="2.375" style="326" customWidth="1"/>
    <col min="4358" max="4376" width="4" style="326" customWidth="1"/>
    <col min="4377" max="4380" width="2.375" style="326" customWidth="1"/>
    <col min="4381" max="4381" width="2.125" style="326" customWidth="1"/>
    <col min="4382" max="4610" width="4" style="326"/>
    <col min="4611" max="4611" width="1.75" style="326" customWidth="1"/>
    <col min="4612" max="4612" width="2.125" style="326" customWidth="1"/>
    <col min="4613" max="4613" width="2.375" style="326" customWidth="1"/>
    <col min="4614" max="4632" width="4" style="326" customWidth="1"/>
    <col min="4633" max="4636" width="2.375" style="326" customWidth="1"/>
    <col min="4637" max="4637" width="2.125" style="326" customWidth="1"/>
    <col min="4638" max="4866" width="4" style="326"/>
    <col min="4867" max="4867" width="1.75" style="326" customWidth="1"/>
    <col min="4868" max="4868" width="2.125" style="326" customWidth="1"/>
    <col min="4869" max="4869" width="2.375" style="326" customWidth="1"/>
    <col min="4870" max="4888" width="4" style="326" customWidth="1"/>
    <col min="4889" max="4892" width="2.375" style="326" customWidth="1"/>
    <col min="4893" max="4893" width="2.125" style="326" customWidth="1"/>
    <col min="4894" max="5122" width="4" style="326"/>
    <col min="5123" max="5123" width="1.75" style="326" customWidth="1"/>
    <col min="5124" max="5124" width="2.125" style="326" customWidth="1"/>
    <col min="5125" max="5125" width="2.375" style="326" customWidth="1"/>
    <col min="5126" max="5144" width="4" style="326" customWidth="1"/>
    <col min="5145" max="5148" width="2.375" style="326" customWidth="1"/>
    <col min="5149" max="5149" width="2.125" style="326" customWidth="1"/>
    <col min="5150" max="5378" width="4" style="326"/>
    <col min="5379" max="5379" width="1.75" style="326" customWidth="1"/>
    <col min="5380" max="5380" width="2.125" style="326" customWidth="1"/>
    <col min="5381" max="5381" width="2.375" style="326" customWidth="1"/>
    <col min="5382" max="5400" width="4" style="326" customWidth="1"/>
    <col min="5401" max="5404" width="2.375" style="326" customWidth="1"/>
    <col min="5405" max="5405" width="2.125" style="326" customWidth="1"/>
    <col min="5406" max="5634" width="4" style="326"/>
    <col min="5635" max="5635" width="1.75" style="326" customWidth="1"/>
    <col min="5636" max="5636" width="2.125" style="326" customWidth="1"/>
    <col min="5637" max="5637" width="2.375" style="326" customWidth="1"/>
    <col min="5638" max="5656" width="4" style="326" customWidth="1"/>
    <col min="5657" max="5660" width="2.375" style="326" customWidth="1"/>
    <col min="5661" max="5661" width="2.125" style="326" customWidth="1"/>
    <col min="5662" max="5890" width="4" style="326"/>
    <col min="5891" max="5891" width="1.75" style="326" customWidth="1"/>
    <col min="5892" max="5892" width="2.125" style="326" customWidth="1"/>
    <col min="5893" max="5893" width="2.375" style="326" customWidth="1"/>
    <col min="5894" max="5912" width="4" style="326" customWidth="1"/>
    <col min="5913" max="5916" width="2.375" style="326" customWidth="1"/>
    <col min="5917" max="5917" width="2.125" style="326" customWidth="1"/>
    <col min="5918" max="6146" width="4" style="326"/>
    <col min="6147" max="6147" width="1.75" style="326" customWidth="1"/>
    <col min="6148" max="6148" width="2.125" style="326" customWidth="1"/>
    <col min="6149" max="6149" width="2.375" style="326" customWidth="1"/>
    <col min="6150" max="6168" width="4" style="326" customWidth="1"/>
    <col min="6169" max="6172" width="2.375" style="326" customWidth="1"/>
    <col min="6173" max="6173" width="2.125" style="326" customWidth="1"/>
    <col min="6174" max="6402" width="4" style="326"/>
    <col min="6403" max="6403" width="1.75" style="326" customWidth="1"/>
    <col min="6404" max="6404" width="2.125" style="326" customWidth="1"/>
    <col min="6405" max="6405" width="2.375" style="326" customWidth="1"/>
    <col min="6406" max="6424" width="4" style="326" customWidth="1"/>
    <col min="6425" max="6428" width="2.375" style="326" customWidth="1"/>
    <col min="6429" max="6429" width="2.125" style="326" customWidth="1"/>
    <col min="6430" max="6658" width="4" style="326"/>
    <col min="6659" max="6659" width="1.75" style="326" customWidth="1"/>
    <col min="6660" max="6660" width="2.125" style="326" customWidth="1"/>
    <col min="6661" max="6661" width="2.375" style="326" customWidth="1"/>
    <col min="6662" max="6680" width="4" style="326" customWidth="1"/>
    <col min="6681" max="6684" width="2.375" style="326" customWidth="1"/>
    <col min="6685" max="6685" width="2.125" style="326" customWidth="1"/>
    <col min="6686" max="6914" width="4" style="326"/>
    <col min="6915" max="6915" width="1.75" style="326" customWidth="1"/>
    <col min="6916" max="6916" width="2.125" style="326" customWidth="1"/>
    <col min="6917" max="6917" width="2.375" style="326" customWidth="1"/>
    <col min="6918" max="6936" width="4" style="326" customWidth="1"/>
    <col min="6937" max="6940" width="2.375" style="326" customWidth="1"/>
    <col min="6941" max="6941" width="2.125" style="326" customWidth="1"/>
    <col min="6942" max="7170" width="4" style="326"/>
    <col min="7171" max="7171" width="1.75" style="326" customWidth="1"/>
    <col min="7172" max="7172" width="2.125" style="326" customWidth="1"/>
    <col min="7173" max="7173" width="2.375" style="326" customWidth="1"/>
    <col min="7174" max="7192" width="4" style="326" customWidth="1"/>
    <col min="7193" max="7196" width="2.375" style="326" customWidth="1"/>
    <col min="7197" max="7197" width="2.125" style="326" customWidth="1"/>
    <col min="7198" max="7426" width="4" style="326"/>
    <col min="7427" max="7427" width="1.75" style="326" customWidth="1"/>
    <col min="7428" max="7428" width="2.125" style="326" customWidth="1"/>
    <col min="7429" max="7429" width="2.375" style="326" customWidth="1"/>
    <col min="7430" max="7448" width="4" style="326" customWidth="1"/>
    <col min="7449" max="7452" width="2.375" style="326" customWidth="1"/>
    <col min="7453" max="7453" width="2.125" style="326" customWidth="1"/>
    <col min="7454" max="7682" width="4" style="326"/>
    <col min="7683" max="7683" width="1.75" style="326" customWidth="1"/>
    <col min="7684" max="7684" width="2.125" style="326" customWidth="1"/>
    <col min="7685" max="7685" width="2.375" style="326" customWidth="1"/>
    <col min="7686" max="7704" width="4" style="326" customWidth="1"/>
    <col min="7705" max="7708" width="2.375" style="326" customWidth="1"/>
    <col min="7709" max="7709" width="2.125" style="326" customWidth="1"/>
    <col min="7710" max="7938" width="4" style="326"/>
    <col min="7939" max="7939" width="1.75" style="326" customWidth="1"/>
    <col min="7940" max="7940" width="2.125" style="326" customWidth="1"/>
    <col min="7941" max="7941" width="2.375" style="326" customWidth="1"/>
    <col min="7942" max="7960" width="4" style="326" customWidth="1"/>
    <col min="7961" max="7964" width="2.375" style="326" customWidth="1"/>
    <col min="7965" max="7965" width="2.125" style="326" customWidth="1"/>
    <col min="7966" max="8194" width="4" style="326"/>
    <col min="8195" max="8195" width="1.75" style="326" customWidth="1"/>
    <col min="8196" max="8196" width="2.125" style="326" customWidth="1"/>
    <col min="8197" max="8197" width="2.375" style="326" customWidth="1"/>
    <col min="8198" max="8216" width="4" style="326" customWidth="1"/>
    <col min="8217" max="8220" width="2.375" style="326" customWidth="1"/>
    <col min="8221" max="8221" width="2.125" style="326" customWidth="1"/>
    <col min="8222" max="8450" width="4" style="326"/>
    <col min="8451" max="8451" width="1.75" style="326" customWidth="1"/>
    <col min="8452" max="8452" width="2.125" style="326" customWidth="1"/>
    <col min="8453" max="8453" width="2.375" style="326" customWidth="1"/>
    <col min="8454" max="8472" width="4" style="326" customWidth="1"/>
    <col min="8473" max="8476" width="2.375" style="326" customWidth="1"/>
    <col min="8477" max="8477" width="2.125" style="326" customWidth="1"/>
    <col min="8478" max="8706" width="4" style="326"/>
    <col min="8707" max="8707" width="1.75" style="326" customWidth="1"/>
    <col min="8708" max="8708" width="2.125" style="326" customWidth="1"/>
    <col min="8709" max="8709" width="2.375" style="326" customWidth="1"/>
    <col min="8710" max="8728" width="4" style="326" customWidth="1"/>
    <col min="8729" max="8732" width="2.375" style="326" customWidth="1"/>
    <col min="8733" max="8733" width="2.125" style="326" customWidth="1"/>
    <col min="8734" max="8962" width="4" style="326"/>
    <col min="8963" max="8963" width="1.75" style="326" customWidth="1"/>
    <col min="8964" max="8964" width="2.125" style="326" customWidth="1"/>
    <col min="8965" max="8965" width="2.375" style="326" customWidth="1"/>
    <col min="8966" max="8984" width="4" style="326" customWidth="1"/>
    <col min="8985" max="8988" width="2.375" style="326" customWidth="1"/>
    <col min="8989" max="8989" width="2.125" style="326" customWidth="1"/>
    <col min="8990" max="9218" width="4" style="326"/>
    <col min="9219" max="9219" width="1.75" style="326" customWidth="1"/>
    <col min="9220" max="9220" width="2.125" style="326" customWidth="1"/>
    <col min="9221" max="9221" width="2.375" style="326" customWidth="1"/>
    <col min="9222" max="9240" width="4" style="326" customWidth="1"/>
    <col min="9241" max="9244" width="2.375" style="326" customWidth="1"/>
    <col min="9245" max="9245" width="2.125" style="326" customWidth="1"/>
    <col min="9246" max="9474" width="4" style="326"/>
    <col min="9475" max="9475" width="1.75" style="326" customWidth="1"/>
    <col min="9476" max="9476" width="2.125" style="326" customWidth="1"/>
    <col min="9477" max="9477" width="2.375" style="326" customWidth="1"/>
    <col min="9478" max="9496" width="4" style="326" customWidth="1"/>
    <col min="9497" max="9500" width="2.375" style="326" customWidth="1"/>
    <col min="9501" max="9501" width="2.125" style="326" customWidth="1"/>
    <col min="9502" max="9730" width="4" style="326"/>
    <col min="9731" max="9731" width="1.75" style="326" customWidth="1"/>
    <col min="9732" max="9732" width="2.125" style="326" customWidth="1"/>
    <col min="9733" max="9733" width="2.375" style="326" customWidth="1"/>
    <col min="9734" max="9752" width="4" style="326" customWidth="1"/>
    <col min="9753" max="9756" width="2.375" style="326" customWidth="1"/>
    <col min="9757" max="9757" width="2.125" style="326" customWidth="1"/>
    <col min="9758" max="9986" width="4" style="326"/>
    <col min="9987" max="9987" width="1.75" style="326" customWidth="1"/>
    <col min="9988" max="9988" width="2.125" style="326" customWidth="1"/>
    <col min="9989" max="9989" width="2.375" style="326" customWidth="1"/>
    <col min="9990" max="10008" width="4" style="326" customWidth="1"/>
    <col min="10009" max="10012" width="2.375" style="326" customWidth="1"/>
    <col min="10013" max="10013" width="2.125" style="326" customWidth="1"/>
    <col min="10014" max="10242" width="4" style="326"/>
    <col min="10243" max="10243" width="1.75" style="326" customWidth="1"/>
    <col min="10244" max="10244" width="2.125" style="326" customWidth="1"/>
    <col min="10245" max="10245" width="2.375" style="326" customWidth="1"/>
    <col min="10246" max="10264" width="4" style="326" customWidth="1"/>
    <col min="10265" max="10268" width="2.375" style="326" customWidth="1"/>
    <col min="10269" max="10269" width="2.125" style="326" customWidth="1"/>
    <col min="10270" max="10498" width="4" style="326"/>
    <col min="10499" max="10499" width="1.75" style="326" customWidth="1"/>
    <col min="10500" max="10500" width="2.125" style="326" customWidth="1"/>
    <col min="10501" max="10501" width="2.375" style="326" customWidth="1"/>
    <col min="10502" max="10520" width="4" style="326" customWidth="1"/>
    <col min="10521" max="10524" width="2.375" style="326" customWidth="1"/>
    <col min="10525" max="10525" width="2.125" style="326" customWidth="1"/>
    <col min="10526" max="10754" width="4" style="326"/>
    <col min="10755" max="10755" width="1.75" style="326" customWidth="1"/>
    <col min="10756" max="10756" width="2.125" style="326" customWidth="1"/>
    <col min="10757" max="10757" width="2.375" style="326" customWidth="1"/>
    <col min="10758" max="10776" width="4" style="326" customWidth="1"/>
    <col min="10777" max="10780" width="2.375" style="326" customWidth="1"/>
    <col min="10781" max="10781" width="2.125" style="326" customWidth="1"/>
    <col min="10782" max="11010" width="4" style="326"/>
    <col min="11011" max="11011" width="1.75" style="326" customWidth="1"/>
    <col min="11012" max="11012" width="2.125" style="326" customWidth="1"/>
    <col min="11013" max="11013" width="2.375" style="326" customWidth="1"/>
    <col min="11014" max="11032" width="4" style="326" customWidth="1"/>
    <col min="11033" max="11036" width="2.375" style="326" customWidth="1"/>
    <col min="11037" max="11037" width="2.125" style="326" customWidth="1"/>
    <col min="11038" max="11266" width="4" style="326"/>
    <col min="11267" max="11267" width="1.75" style="326" customWidth="1"/>
    <col min="11268" max="11268" width="2.125" style="326" customWidth="1"/>
    <col min="11269" max="11269" width="2.375" style="326" customWidth="1"/>
    <col min="11270" max="11288" width="4" style="326" customWidth="1"/>
    <col min="11289" max="11292" width="2.375" style="326" customWidth="1"/>
    <col min="11293" max="11293" width="2.125" style="326" customWidth="1"/>
    <col min="11294" max="11522" width="4" style="326"/>
    <col min="11523" max="11523" width="1.75" style="326" customWidth="1"/>
    <col min="11524" max="11524" width="2.125" style="326" customWidth="1"/>
    <col min="11525" max="11525" width="2.375" style="326" customWidth="1"/>
    <col min="11526" max="11544" width="4" style="326" customWidth="1"/>
    <col min="11545" max="11548" width="2.375" style="326" customWidth="1"/>
    <col min="11549" max="11549" width="2.125" style="326" customWidth="1"/>
    <col min="11550" max="11778" width="4" style="326"/>
    <col min="11779" max="11779" width="1.75" style="326" customWidth="1"/>
    <col min="11780" max="11780" width="2.125" style="326" customWidth="1"/>
    <col min="11781" max="11781" width="2.375" style="326" customWidth="1"/>
    <col min="11782" max="11800" width="4" style="326" customWidth="1"/>
    <col min="11801" max="11804" width="2.375" style="326" customWidth="1"/>
    <col min="11805" max="11805" width="2.125" style="326" customWidth="1"/>
    <col min="11806" max="12034" width="4" style="326"/>
    <col min="12035" max="12035" width="1.75" style="326" customWidth="1"/>
    <col min="12036" max="12036" width="2.125" style="326" customWidth="1"/>
    <col min="12037" max="12037" width="2.375" style="326" customWidth="1"/>
    <col min="12038" max="12056" width="4" style="326" customWidth="1"/>
    <col min="12057" max="12060" width="2.375" style="326" customWidth="1"/>
    <col min="12061" max="12061" width="2.125" style="326" customWidth="1"/>
    <col min="12062" max="12290" width="4" style="326"/>
    <col min="12291" max="12291" width="1.75" style="326" customWidth="1"/>
    <col min="12292" max="12292" width="2.125" style="326" customWidth="1"/>
    <col min="12293" max="12293" width="2.375" style="326" customWidth="1"/>
    <col min="12294" max="12312" width="4" style="326" customWidth="1"/>
    <col min="12313" max="12316" width="2.375" style="326" customWidth="1"/>
    <col min="12317" max="12317" width="2.125" style="326" customWidth="1"/>
    <col min="12318" max="12546" width="4" style="326"/>
    <col min="12547" max="12547" width="1.75" style="326" customWidth="1"/>
    <col min="12548" max="12548" width="2.125" style="326" customWidth="1"/>
    <col min="12549" max="12549" width="2.375" style="326" customWidth="1"/>
    <col min="12550" max="12568" width="4" style="326" customWidth="1"/>
    <col min="12569" max="12572" width="2.375" style="326" customWidth="1"/>
    <col min="12573" max="12573" width="2.125" style="326" customWidth="1"/>
    <col min="12574" max="12802" width="4" style="326"/>
    <col min="12803" max="12803" width="1.75" style="326" customWidth="1"/>
    <col min="12804" max="12804" width="2.125" style="326" customWidth="1"/>
    <col min="12805" max="12805" width="2.375" style="326" customWidth="1"/>
    <col min="12806" max="12824" width="4" style="326" customWidth="1"/>
    <col min="12825" max="12828" width="2.375" style="326" customWidth="1"/>
    <col min="12829" max="12829" width="2.125" style="326" customWidth="1"/>
    <col min="12830" max="13058" width="4" style="326"/>
    <col min="13059" max="13059" width="1.75" style="326" customWidth="1"/>
    <col min="13060" max="13060" width="2.125" style="326" customWidth="1"/>
    <col min="13061" max="13061" width="2.375" style="326" customWidth="1"/>
    <col min="13062" max="13080" width="4" style="326" customWidth="1"/>
    <col min="13081" max="13084" width="2.375" style="326" customWidth="1"/>
    <col min="13085" max="13085" width="2.125" style="326" customWidth="1"/>
    <col min="13086" max="13314" width="4" style="326"/>
    <col min="13315" max="13315" width="1.75" style="326" customWidth="1"/>
    <col min="13316" max="13316" width="2.125" style="326" customWidth="1"/>
    <col min="13317" max="13317" width="2.375" style="326" customWidth="1"/>
    <col min="13318" max="13336" width="4" style="326" customWidth="1"/>
    <col min="13337" max="13340" width="2.375" style="326" customWidth="1"/>
    <col min="13341" max="13341" width="2.125" style="326" customWidth="1"/>
    <col min="13342" max="13570" width="4" style="326"/>
    <col min="13571" max="13571" width="1.75" style="326" customWidth="1"/>
    <col min="13572" max="13572" width="2.125" style="326" customWidth="1"/>
    <col min="13573" max="13573" width="2.375" style="326" customWidth="1"/>
    <col min="13574" max="13592" width="4" style="326" customWidth="1"/>
    <col min="13593" max="13596" width="2.375" style="326" customWidth="1"/>
    <col min="13597" max="13597" width="2.125" style="326" customWidth="1"/>
    <col min="13598" max="13826" width="4" style="326"/>
    <col min="13827" max="13827" width="1.75" style="326" customWidth="1"/>
    <col min="13828" max="13828" width="2.125" style="326" customWidth="1"/>
    <col min="13829" max="13829" width="2.375" style="326" customWidth="1"/>
    <col min="13830" max="13848" width="4" style="326" customWidth="1"/>
    <col min="13849" max="13852" width="2.375" style="326" customWidth="1"/>
    <col min="13853" max="13853" width="2.125" style="326" customWidth="1"/>
    <col min="13854" max="14082" width="4" style="326"/>
    <col min="14083" max="14083" width="1.75" style="326" customWidth="1"/>
    <col min="14084" max="14084" width="2.125" style="326" customWidth="1"/>
    <col min="14085" max="14085" width="2.375" style="326" customWidth="1"/>
    <col min="14086" max="14104" width="4" style="326" customWidth="1"/>
    <col min="14105" max="14108" width="2.375" style="326" customWidth="1"/>
    <col min="14109" max="14109" width="2.125" style="326" customWidth="1"/>
    <col min="14110" max="14338" width="4" style="326"/>
    <col min="14339" max="14339" width="1.75" style="326" customWidth="1"/>
    <col min="14340" max="14340" width="2.125" style="326" customWidth="1"/>
    <col min="14341" max="14341" width="2.375" style="326" customWidth="1"/>
    <col min="14342" max="14360" width="4" style="326" customWidth="1"/>
    <col min="14361" max="14364" width="2.375" style="326" customWidth="1"/>
    <col min="14365" max="14365" width="2.125" style="326" customWidth="1"/>
    <col min="14366" max="14594" width="4" style="326"/>
    <col min="14595" max="14595" width="1.75" style="326" customWidth="1"/>
    <col min="14596" max="14596" width="2.125" style="326" customWidth="1"/>
    <col min="14597" max="14597" width="2.375" style="326" customWidth="1"/>
    <col min="14598" max="14616" width="4" style="326" customWidth="1"/>
    <col min="14617" max="14620" width="2.375" style="326" customWidth="1"/>
    <col min="14621" max="14621" width="2.125" style="326" customWidth="1"/>
    <col min="14622" max="14850" width="4" style="326"/>
    <col min="14851" max="14851" width="1.75" style="326" customWidth="1"/>
    <col min="14852" max="14852" width="2.125" style="326" customWidth="1"/>
    <col min="14853" max="14853" width="2.375" style="326" customWidth="1"/>
    <col min="14854" max="14872" width="4" style="326" customWidth="1"/>
    <col min="14873" max="14876" width="2.375" style="326" customWidth="1"/>
    <col min="14877" max="14877" width="2.125" style="326" customWidth="1"/>
    <col min="14878" max="15106" width="4" style="326"/>
    <col min="15107" max="15107" width="1.75" style="326" customWidth="1"/>
    <col min="15108" max="15108" width="2.125" style="326" customWidth="1"/>
    <col min="15109" max="15109" width="2.375" style="326" customWidth="1"/>
    <col min="15110" max="15128" width="4" style="326" customWidth="1"/>
    <col min="15129" max="15132" width="2.375" style="326" customWidth="1"/>
    <col min="15133" max="15133" width="2.125" style="326" customWidth="1"/>
    <col min="15134" max="15362" width="4" style="326"/>
    <col min="15363" max="15363" width="1.75" style="326" customWidth="1"/>
    <col min="15364" max="15364" width="2.125" style="326" customWidth="1"/>
    <col min="15365" max="15365" width="2.375" style="326" customWidth="1"/>
    <col min="15366" max="15384" width="4" style="326" customWidth="1"/>
    <col min="15385" max="15388" width="2.375" style="326" customWidth="1"/>
    <col min="15389" max="15389" width="2.125" style="326" customWidth="1"/>
    <col min="15390" max="15618" width="4" style="326"/>
    <col min="15619" max="15619" width="1.75" style="326" customWidth="1"/>
    <col min="15620" max="15620" width="2.125" style="326" customWidth="1"/>
    <col min="15621" max="15621" width="2.375" style="326" customWidth="1"/>
    <col min="15622" max="15640" width="4" style="326" customWidth="1"/>
    <col min="15641" max="15644" width="2.375" style="326" customWidth="1"/>
    <col min="15645" max="15645" width="2.125" style="326" customWidth="1"/>
    <col min="15646" max="15874" width="4" style="326"/>
    <col min="15875" max="15875" width="1.75" style="326" customWidth="1"/>
    <col min="15876" max="15876" width="2.125" style="326" customWidth="1"/>
    <col min="15877" max="15877" width="2.375" style="326" customWidth="1"/>
    <col min="15878" max="15896" width="4" style="326" customWidth="1"/>
    <col min="15897" max="15900" width="2.375" style="326" customWidth="1"/>
    <col min="15901" max="15901" width="2.125" style="326" customWidth="1"/>
    <col min="15902" max="16130" width="4" style="326"/>
    <col min="16131" max="16131" width="1.75" style="326" customWidth="1"/>
    <col min="16132" max="16132" width="2.125" style="326" customWidth="1"/>
    <col min="16133" max="16133" width="2.375" style="326" customWidth="1"/>
    <col min="16134" max="16152" width="4" style="326" customWidth="1"/>
    <col min="16153" max="16156" width="2.375" style="326" customWidth="1"/>
    <col min="16157" max="16157" width="2.125" style="326" customWidth="1"/>
    <col min="16158" max="16384" width="4" style="326"/>
  </cols>
  <sheetData>
    <row r="1" spans="2:32" x14ac:dyDescent="0.15">
      <c r="B1" s="323"/>
      <c r="C1" s="323"/>
      <c r="D1" s="323"/>
      <c r="E1" s="323"/>
      <c r="F1" s="323"/>
      <c r="G1" s="323"/>
      <c r="H1" s="323"/>
      <c r="I1" s="323"/>
      <c r="J1" s="323"/>
      <c r="K1" s="323"/>
      <c r="L1" s="323"/>
      <c r="M1" s="323"/>
      <c r="N1" s="323"/>
      <c r="O1" s="323"/>
      <c r="P1" s="323"/>
      <c r="Q1" s="323"/>
      <c r="R1" s="323"/>
      <c r="S1" s="323"/>
      <c r="T1" s="323"/>
      <c r="U1" s="323"/>
      <c r="V1" s="323"/>
      <c r="W1" s="324"/>
      <c r="X1" s="324"/>
      <c r="Y1" s="323"/>
      <c r="Z1" s="323"/>
      <c r="AA1" s="323"/>
      <c r="AB1" s="323"/>
      <c r="AC1" s="323"/>
      <c r="AD1" s="325"/>
    </row>
    <row r="2" spans="2:32" x14ac:dyDescent="0.15">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row>
    <row r="3" spans="2:32" x14ac:dyDescent="0.15">
      <c r="B3" s="323"/>
      <c r="C3" s="323"/>
      <c r="D3" s="323"/>
      <c r="E3" s="323"/>
      <c r="F3" s="323"/>
      <c r="G3" s="323"/>
      <c r="H3" s="323"/>
      <c r="I3" s="323"/>
      <c r="J3" s="323"/>
      <c r="K3" s="323"/>
      <c r="L3" s="323"/>
      <c r="M3" s="323"/>
      <c r="N3" s="323"/>
      <c r="O3" s="323"/>
      <c r="P3" s="323"/>
      <c r="Q3" s="323"/>
      <c r="R3" s="323"/>
      <c r="S3" s="323"/>
      <c r="T3" s="323"/>
      <c r="U3" s="944" t="s">
        <v>458</v>
      </c>
      <c r="V3" s="944"/>
      <c r="W3" s="944"/>
      <c r="X3" s="944"/>
      <c r="Y3" s="944"/>
      <c r="Z3" s="944"/>
      <c r="AA3" s="944"/>
      <c r="AB3" s="944"/>
      <c r="AC3" s="323"/>
    </row>
    <row r="4" spans="2:32" x14ac:dyDescent="0.15">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row>
    <row r="5" spans="2:32" x14ac:dyDescent="0.15">
      <c r="B5" s="327"/>
      <c r="C5" s="945"/>
      <c r="D5" s="945"/>
      <c r="E5" s="945"/>
      <c r="F5" s="945"/>
      <c r="G5" s="945"/>
      <c r="H5" s="945"/>
      <c r="I5" s="945"/>
      <c r="J5" s="945"/>
      <c r="K5" s="945"/>
      <c r="L5" s="945"/>
      <c r="M5" s="945"/>
      <c r="N5" s="945"/>
      <c r="O5" s="945"/>
      <c r="P5" s="945"/>
      <c r="Q5" s="945"/>
      <c r="R5" s="945"/>
      <c r="S5" s="945"/>
      <c r="T5" s="945"/>
      <c r="U5" s="945"/>
      <c r="V5" s="945"/>
      <c r="W5" s="945"/>
      <c r="X5" s="945"/>
      <c r="Y5" s="945"/>
      <c r="Z5" s="945"/>
      <c r="AA5" s="945"/>
      <c r="AB5" s="945"/>
      <c r="AC5" s="327"/>
    </row>
    <row r="6" spans="2:32" ht="17.25" x14ac:dyDescent="0.15">
      <c r="B6" s="327"/>
      <c r="C6" s="946" t="s">
        <v>459</v>
      </c>
      <c r="D6" s="946"/>
      <c r="E6" s="946"/>
      <c r="F6" s="946"/>
      <c r="G6" s="946"/>
      <c r="H6" s="946"/>
      <c r="I6" s="946"/>
      <c r="J6" s="946"/>
      <c r="K6" s="946"/>
      <c r="L6" s="946"/>
      <c r="M6" s="946"/>
      <c r="N6" s="946"/>
      <c r="O6" s="946"/>
      <c r="P6" s="946"/>
      <c r="Q6" s="946"/>
      <c r="R6" s="946"/>
      <c r="S6" s="946"/>
      <c r="T6" s="946"/>
      <c r="U6" s="946"/>
      <c r="V6" s="946"/>
      <c r="W6" s="946"/>
      <c r="X6" s="946"/>
      <c r="Y6" s="946"/>
      <c r="Z6" s="946"/>
      <c r="AA6" s="946"/>
      <c r="AB6" s="946"/>
      <c r="AC6" s="327"/>
    </row>
    <row r="7" spans="2:32" x14ac:dyDescent="0.15">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row>
    <row r="8" spans="2:32" ht="23.25" customHeight="1" x14ac:dyDescent="0.15">
      <c r="B8" s="327"/>
      <c r="C8" s="943" t="s">
        <v>460</v>
      </c>
      <c r="D8" s="939"/>
      <c r="E8" s="939"/>
      <c r="F8" s="939"/>
      <c r="G8" s="940"/>
      <c r="H8" s="937"/>
      <c r="I8" s="937"/>
      <c r="J8" s="937"/>
      <c r="K8" s="937"/>
      <c r="L8" s="937"/>
      <c r="M8" s="937"/>
      <c r="N8" s="937"/>
      <c r="O8" s="937"/>
      <c r="P8" s="937"/>
      <c r="Q8" s="937"/>
      <c r="R8" s="937"/>
      <c r="S8" s="937"/>
      <c r="T8" s="937"/>
      <c r="U8" s="937"/>
      <c r="V8" s="937"/>
      <c r="W8" s="937"/>
      <c r="X8" s="937"/>
      <c r="Y8" s="937"/>
      <c r="Z8" s="937"/>
      <c r="AA8" s="937"/>
      <c r="AB8" s="938"/>
      <c r="AC8" s="327"/>
    </row>
    <row r="9" spans="2:32" ht="23.25" customHeight="1" x14ac:dyDescent="0.15">
      <c r="B9" s="327"/>
      <c r="C9" s="943" t="s">
        <v>461</v>
      </c>
      <c r="D9" s="939"/>
      <c r="E9" s="939"/>
      <c r="F9" s="939"/>
      <c r="G9" s="940"/>
      <c r="H9" s="939" t="s">
        <v>462</v>
      </c>
      <c r="I9" s="939"/>
      <c r="J9" s="939"/>
      <c r="K9" s="939"/>
      <c r="L9" s="939"/>
      <c r="M9" s="939"/>
      <c r="N9" s="939"/>
      <c r="O9" s="939"/>
      <c r="P9" s="939"/>
      <c r="Q9" s="939"/>
      <c r="R9" s="939"/>
      <c r="S9" s="939"/>
      <c r="T9" s="939"/>
      <c r="U9" s="939"/>
      <c r="V9" s="939"/>
      <c r="W9" s="939"/>
      <c r="X9" s="939"/>
      <c r="Y9" s="939"/>
      <c r="Z9" s="939"/>
      <c r="AA9" s="939"/>
      <c r="AB9" s="940"/>
      <c r="AC9" s="327"/>
    </row>
    <row r="10" spans="2:32" ht="3" customHeight="1" x14ac:dyDescent="0.15">
      <c r="B10" s="327"/>
      <c r="C10" s="328"/>
      <c r="D10" s="328"/>
      <c r="E10" s="328"/>
      <c r="F10" s="328"/>
      <c r="G10" s="328"/>
      <c r="H10" s="329"/>
      <c r="I10" s="329"/>
      <c r="J10" s="329"/>
      <c r="K10" s="329"/>
      <c r="L10" s="329"/>
      <c r="M10" s="329"/>
      <c r="N10" s="329"/>
      <c r="O10" s="329"/>
      <c r="P10" s="329"/>
      <c r="Q10" s="329"/>
      <c r="R10" s="329"/>
      <c r="S10" s="329"/>
      <c r="T10" s="329"/>
      <c r="U10" s="329"/>
      <c r="V10" s="329"/>
      <c r="W10" s="329"/>
      <c r="X10" s="329"/>
      <c r="Y10" s="329"/>
      <c r="Z10" s="329"/>
      <c r="AA10" s="329"/>
      <c r="AB10" s="329"/>
      <c r="AC10" s="327"/>
      <c r="AF10" s="330"/>
    </row>
    <row r="11" spans="2:32" ht="13.5" customHeight="1" x14ac:dyDescent="0.15">
      <c r="B11" s="32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7"/>
      <c r="AB11" s="947"/>
      <c r="AC11" s="327"/>
      <c r="AF11" s="330"/>
    </row>
    <row r="12" spans="2:32" ht="6" customHeight="1" x14ac:dyDescent="0.15">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row>
    <row r="13" spans="2:32" ht="17.25" customHeight="1" x14ac:dyDescent="0.15">
      <c r="B13" s="332"/>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4"/>
    </row>
    <row r="14" spans="2:32" ht="37.5" customHeight="1" x14ac:dyDescent="0.15">
      <c r="B14" s="320"/>
      <c r="C14" s="327"/>
      <c r="D14" s="948" t="s">
        <v>463</v>
      </c>
      <c r="E14" s="949"/>
      <c r="F14" s="949"/>
      <c r="G14" s="949"/>
      <c r="H14" s="949"/>
      <c r="I14" s="949"/>
      <c r="J14" s="949"/>
      <c r="K14" s="949"/>
      <c r="L14" s="949"/>
      <c r="M14" s="949"/>
      <c r="N14" s="949"/>
      <c r="O14" s="949"/>
      <c r="P14" s="949"/>
      <c r="Q14" s="949"/>
      <c r="R14" s="949"/>
      <c r="S14" s="949"/>
      <c r="T14" s="949"/>
      <c r="U14" s="949"/>
      <c r="V14" s="949"/>
      <c r="W14" s="949"/>
      <c r="X14" s="949"/>
      <c r="Y14" s="949"/>
      <c r="Z14" s="949"/>
      <c r="AA14" s="949"/>
      <c r="AB14" s="949"/>
      <c r="AC14" s="335"/>
    </row>
    <row r="15" spans="2:32" ht="9" customHeight="1" thickBot="1" x14ac:dyDescent="0.2">
      <c r="B15" s="320"/>
      <c r="C15" s="327"/>
      <c r="D15" s="336"/>
      <c r="E15" s="337"/>
      <c r="F15" s="337"/>
      <c r="G15" s="337"/>
      <c r="H15" s="337"/>
      <c r="I15" s="337"/>
      <c r="J15" s="338"/>
      <c r="K15" s="338"/>
      <c r="L15" s="338"/>
      <c r="M15" s="338"/>
      <c r="N15" s="338"/>
      <c r="O15" s="338"/>
      <c r="P15" s="338"/>
      <c r="Q15" s="338"/>
      <c r="R15" s="338"/>
      <c r="S15" s="338"/>
      <c r="T15" s="338"/>
      <c r="U15" s="338"/>
      <c r="V15" s="338"/>
      <c r="W15" s="338"/>
      <c r="X15" s="338"/>
      <c r="Y15" s="339"/>
      <c r="Z15" s="339"/>
      <c r="AA15" s="339"/>
      <c r="AB15" s="339"/>
      <c r="AC15" s="335"/>
    </row>
    <row r="16" spans="2:32" ht="17.25" customHeight="1" thickBot="1" x14ac:dyDescent="0.2">
      <c r="B16" s="320"/>
      <c r="C16" s="327"/>
      <c r="D16" s="339"/>
      <c r="E16" s="337"/>
      <c r="F16" s="337"/>
      <c r="G16" s="337"/>
      <c r="H16" s="337"/>
      <c r="I16" s="337"/>
      <c r="J16" s="338"/>
      <c r="K16" s="338"/>
      <c r="L16" s="338"/>
      <c r="M16" s="338"/>
      <c r="N16" s="338"/>
      <c r="O16" s="338"/>
      <c r="P16" s="338"/>
      <c r="Q16" s="338"/>
      <c r="R16" s="338"/>
      <c r="S16" s="338"/>
      <c r="T16" s="338"/>
      <c r="U16" s="340"/>
      <c r="V16" s="341" t="s">
        <v>464</v>
      </c>
      <c r="W16" s="338"/>
      <c r="X16" s="338"/>
      <c r="Y16" s="950" t="s">
        <v>465</v>
      </c>
      <c r="Z16" s="951"/>
      <c r="AA16" s="952"/>
      <c r="AB16" s="327"/>
      <c r="AC16" s="321"/>
    </row>
    <row r="17" spans="2:29" ht="17.25" customHeight="1" x14ac:dyDescent="0.15">
      <c r="B17" s="320"/>
      <c r="C17" s="327"/>
      <c r="D17" s="339"/>
      <c r="E17" s="337"/>
      <c r="F17" s="337"/>
      <c r="G17" s="337"/>
      <c r="H17" s="337"/>
      <c r="I17" s="337"/>
      <c r="J17" s="338"/>
      <c r="K17" s="338"/>
      <c r="L17" s="338"/>
      <c r="M17" s="338"/>
      <c r="N17" s="338"/>
      <c r="O17" s="338"/>
      <c r="P17" s="338"/>
      <c r="Q17" s="338"/>
      <c r="R17" s="338"/>
      <c r="S17" s="338"/>
      <c r="T17" s="338"/>
      <c r="U17" s="338"/>
      <c r="V17" s="338"/>
      <c r="W17" s="338"/>
      <c r="X17" s="338"/>
      <c r="Y17" s="342"/>
      <c r="Z17" s="342"/>
      <c r="AA17" s="342"/>
      <c r="AB17" s="327"/>
      <c r="AC17" s="321"/>
    </row>
    <row r="18" spans="2:29" ht="37.5" customHeight="1" x14ac:dyDescent="0.15">
      <c r="B18" s="320"/>
      <c r="C18" s="327"/>
      <c r="D18" s="948" t="s">
        <v>466</v>
      </c>
      <c r="E18" s="948"/>
      <c r="F18" s="948"/>
      <c r="G18" s="948"/>
      <c r="H18" s="948"/>
      <c r="I18" s="948"/>
      <c r="J18" s="948"/>
      <c r="K18" s="948"/>
      <c r="L18" s="948"/>
      <c r="M18" s="948"/>
      <c r="N18" s="948"/>
      <c r="O18" s="948"/>
      <c r="P18" s="948"/>
      <c r="Q18" s="948"/>
      <c r="R18" s="948"/>
      <c r="S18" s="948"/>
      <c r="T18" s="948"/>
      <c r="U18" s="948"/>
      <c r="V18" s="948"/>
      <c r="W18" s="948"/>
      <c r="X18" s="948"/>
      <c r="Y18" s="948"/>
      <c r="Z18" s="948"/>
      <c r="AA18" s="948"/>
      <c r="AB18" s="948"/>
      <c r="AC18" s="321"/>
    </row>
    <row r="19" spans="2:29" ht="20.25" customHeight="1" x14ac:dyDescent="0.15">
      <c r="B19" s="320"/>
      <c r="C19" s="327"/>
      <c r="D19" s="339"/>
      <c r="E19" s="339" t="s">
        <v>467</v>
      </c>
      <c r="F19" s="327"/>
      <c r="G19" s="327"/>
      <c r="H19" s="327"/>
      <c r="I19" s="327"/>
      <c r="J19" s="327"/>
      <c r="K19" s="327"/>
      <c r="L19" s="327"/>
      <c r="M19" s="327"/>
      <c r="N19" s="327"/>
      <c r="O19" s="327"/>
      <c r="P19" s="327"/>
      <c r="Q19" s="327"/>
      <c r="R19" s="327"/>
      <c r="S19" s="327"/>
      <c r="T19" s="327"/>
      <c r="U19" s="327"/>
      <c r="V19" s="327"/>
      <c r="W19" s="327"/>
      <c r="X19" s="327"/>
      <c r="Y19" s="327"/>
      <c r="Z19" s="327"/>
      <c r="AA19" s="343"/>
      <c r="AB19" s="327"/>
      <c r="AC19" s="321"/>
    </row>
    <row r="20" spans="2:29" ht="18.75" customHeight="1" x14ac:dyDescent="0.15">
      <c r="B20" s="320"/>
      <c r="C20" s="327"/>
      <c r="D20" s="327"/>
      <c r="E20" s="344" t="s">
        <v>468</v>
      </c>
      <c r="F20" s="344"/>
      <c r="G20" s="345"/>
      <c r="H20" s="345"/>
      <c r="I20" s="346"/>
      <c r="J20" s="347"/>
      <c r="K20" s="347"/>
      <c r="L20" s="347"/>
      <c r="M20" s="347"/>
      <c r="N20" s="347"/>
      <c r="O20" s="347"/>
      <c r="P20" s="347"/>
      <c r="Q20" s="347"/>
      <c r="R20" s="347"/>
      <c r="S20" s="347"/>
      <c r="T20" s="347"/>
      <c r="U20" s="347"/>
      <c r="V20" s="327"/>
      <c r="W20" s="327"/>
      <c r="X20" s="327"/>
      <c r="Y20" s="327"/>
      <c r="Z20" s="327"/>
      <c r="AA20" s="343"/>
      <c r="AB20" s="327"/>
      <c r="AC20" s="321"/>
    </row>
    <row r="21" spans="2:29" ht="18.75" customHeight="1" x14ac:dyDescent="0.15">
      <c r="B21" s="320"/>
      <c r="C21" s="327"/>
      <c r="D21" s="327"/>
      <c r="E21" s="339"/>
      <c r="F21" s="327"/>
      <c r="G21" s="339"/>
      <c r="H21" s="348" t="s">
        <v>469</v>
      </c>
      <c r="I21" s="349"/>
      <c r="J21" s="350"/>
      <c r="K21" s="350"/>
      <c r="L21" s="350"/>
      <c r="M21" s="350"/>
      <c r="N21" s="350"/>
      <c r="O21" s="351"/>
      <c r="P21" s="351"/>
      <c r="Q21" s="351"/>
      <c r="R21" s="351"/>
      <c r="S21" s="351"/>
      <c r="T21" s="351"/>
      <c r="U21" s="351"/>
      <c r="V21" s="327"/>
      <c r="W21" s="327"/>
      <c r="X21" s="327"/>
      <c r="Y21" s="327"/>
      <c r="Z21" s="327"/>
      <c r="AA21" s="343"/>
      <c r="AB21" s="327"/>
      <c r="AC21" s="321"/>
    </row>
    <row r="22" spans="2:29" ht="8.25" customHeight="1" x14ac:dyDescent="0.15">
      <c r="B22" s="320"/>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43"/>
      <c r="AB22" s="327"/>
      <c r="AC22" s="321"/>
    </row>
    <row r="23" spans="2:29" ht="18.75" customHeight="1" x14ac:dyDescent="0.15">
      <c r="B23" s="320"/>
      <c r="C23" s="327"/>
      <c r="D23" s="327"/>
      <c r="E23" s="344" t="s">
        <v>470</v>
      </c>
      <c r="F23" s="344"/>
      <c r="G23" s="345"/>
      <c r="H23" s="345"/>
      <c r="I23" s="346"/>
      <c r="J23" s="347"/>
      <c r="K23" s="347"/>
      <c r="L23" s="347"/>
      <c r="M23" s="347"/>
      <c r="N23" s="347"/>
      <c r="O23" s="352"/>
      <c r="P23" s="352"/>
      <c r="Q23" s="352"/>
      <c r="R23" s="352"/>
      <c r="S23" s="352"/>
      <c r="T23" s="352"/>
      <c r="U23" s="352"/>
      <c r="V23" s="327"/>
      <c r="W23" s="327"/>
      <c r="X23" s="327"/>
      <c r="Y23" s="327"/>
      <c r="Z23" s="327"/>
      <c r="AA23" s="343"/>
      <c r="AB23" s="327"/>
      <c r="AC23" s="321"/>
    </row>
    <row r="24" spans="2:29" ht="18.75" customHeight="1" x14ac:dyDescent="0.15">
      <c r="B24" s="320"/>
      <c r="C24" s="327"/>
      <c r="D24" s="327"/>
      <c r="E24" s="327"/>
      <c r="F24" s="327"/>
      <c r="G24" s="339"/>
      <c r="H24" s="348" t="s">
        <v>469</v>
      </c>
      <c r="I24" s="349"/>
      <c r="J24" s="350"/>
      <c r="K24" s="350"/>
      <c r="L24" s="350"/>
      <c r="M24" s="350"/>
      <c r="N24" s="350"/>
      <c r="O24" s="351"/>
      <c r="P24" s="351"/>
      <c r="Q24" s="351"/>
      <c r="R24" s="351"/>
      <c r="S24" s="351"/>
      <c r="T24" s="351"/>
      <c r="U24" s="351"/>
      <c r="V24" s="327"/>
      <c r="W24" s="327"/>
      <c r="X24" s="327"/>
      <c r="Y24" s="327"/>
      <c r="Z24" s="327"/>
      <c r="AA24" s="343"/>
      <c r="AB24" s="327"/>
      <c r="AC24" s="321"/>
    </row>
    <row r="25" spans="2:29" ht="13.5" customHeight="1" thickBot="1" x14ac:dyDescent="0.2">
      <c r="B25" s="320"/>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43"/>
      <c r="AB25" s="327"/>
      <c r="AC25" s="321"/>
    </row>
    <row r="26" spans="2:29" ht="15" customHeight="1" thickBot="1" x14ac:dyDescent="0.2">
      <c r="B26" s="320"/>
      <c r="C26" s="327"/>
      <c r="D26" s="327"/>
      <c r="E26" s="327"/>
      <c r="F26" s="327"/>
      <c r="G26" s="327"/>
      <c r="H26" s="327"/>
      <c r="I26" s="327"/>
      <c r="J26" s="953" t="s">
        <v>471</v>
      </c>
      <c r="K26" s="953"/>
      <c r="L26" s="953"/>
      <c r="M26" s="953"/>
      <c r="N26" s="953"/>
      <c r="O26" s="953"/>
      <c r="P26" s="953"/>
      <c r="Q26" s="953"/>
      <c r="R26" s="953"/>
      <c r="S26" s="953"/>
      <c r="T26" s="953"/>
      <c r="U26" s="953"/>
      <c r="V26" s="953"/>
      <c r="W26" s="327" t="s">
        <v>472</v>
      </c>
      <c r="X26" s="353" t="s">
        <v>473</v>
      </c>
      <c r="Y26" s="950"/>
      <c r="Z26" s="952"/>
      <c r="AA26" s="354" t="s">
        <v>474</v>
      </c>
      <c r="AB26" s="327"/>
      <c r="AC26" s="321"/>
    </row>
    <row r="27" spans="2:29" ht="15" customHeight="1" thickBot="1" x14ac:dyDescent="0.2">
      <c r="B27" s="320"/>
      <c r="C27" s="327"/>
      <c r="D27" s="327"/>
      <c r="E27" s="327"/>
      <c r="F27" s="327"/>
      <c r="G27" s="327"/>
      <c r="H27" s="327"/>
      <c r="I27" s="327"/>
      <c r="J27" s="327"/>
      <c r="K27" s="339"/>
      <c r="L27" s="327"/>
      <c r="M27" s="327"/>
      <c r="N27" s="327"/>
      <c r="O27" s="327"/>
      <c r="P27" s="327"/>
      <c r="Q27" s="327"/>
      <c r="R27" s="327"/>
      <c r="S27" s="327"/>
      <c r="T27" s="327"/>
      <c r="U27" s="327"/>
      <c r="V27" s="327"/>
      <c r="W27" s="327"/>
      <c r="X27" s="327"/>
      <c r="Y27" s="342"/>
      <c r="Z27" s="342"/>
      <c r="AA27" s="327"/>
      <c r="AB27" s="327"/>
      <c r="AC27" s="321"/>
    </row>
    <row r="28" spans="2:29" ht="19.5" customHeight="1" thickBot="1" x14ac:dyDescent="0.2">
      <c r="B28" s="320"/>
      <c r="C28" s="327"/>
      <c r="D28" s="339"/>
      <c r="E28" s="337"/>
      <c r="F28" s="355"/>
      <c r="G28" s="953" t="s">
        <v>475</v>
      </c>
      <c r="H28" s="953"/>
      <c r="I28" s="953"/>
      <c r="J28" s="953"/>
      <c r="K28" s="953"/>
      <c r="L28" s="953"/>
      <c r="M28" s="953"/>
      <c r="N28" s="953"/>
      <c r="O28" s="953"/>
      <c r="P28" s="953"/>
      <c r="Q28" s="953"/>
      <c r="R28" s="953"/>
      <c r="S28" s="953"/>
      <c r="T28" s="953"/>
      <c r="U28" s="953"/>
      <c r="V28" s="953"/>
      <c r="W28" s="327" t="s">
        <v>476</v>
      </c>
      <c r="X28" s="353" t="s">
        <v>477</v>
      </c>
      <c r="Y28" s="954">
        <f>Y26*100</f>
        <v>0</v>
      </c>
      <c r="Z28" s="955"/>
      <c r="AA28" s="354" t="s">
        <v>478</v>
      </c>
      <c r="AB28" s="327"/>
      <c r="AC28" s="356"/>
    </row>
    <row r="29" spans="2:29" ht="19.5" customHeight="1" x14ac:dyDescent="0.15">
      <c r="B29" s="320"/>
      <c r="C29" s="327"/>
      <c r="D29" s="339"/>
      <c r="E29" s="337"/>
      <c r="F29" s="337"/>
      <c r="G29" s="339"/>
      <c r="H29" s="337"/>
      <c r="I29" s="337"/>
      <c r="J29" s="338"/>
      <c r="K29" s="338"/>
      <c r="L29" s="338"/>
      <c r="M29" s="338"/>
      <c r="N29" s="338"/>
      <c r="O29" s="338"/>
      <c r="P29" s="338"/>
      <c r="Q29" s="338"/>
      <c r="R29" s="338"/>
      <c r="S29" s="338"/>
      <c r="T29" s="338"/>
      <c r="U29" s="338"/>
      <c r="V29" s="342"/>
      <c r="W29" s="327" t="s">
        <v>479</v>
      </c>
      <c r="X29" s="327"/>
      <c r="Y29" s="327"/>
      <c r="Z29" s="342"/>
      <c r="AA29" s="342"/>
      <c r="AB29" s="327"/>
      <c r="AC29" s="356"/>
    </row>
    <row r="30" spans="2:29" ht="19.5" customHeight="1" x14ac:dyDescent="0.15">
      <c r="B30" s="320"/>
      <c r="C30" s="327"/>
      <c r="D30" s="339"/>
      <c r="E30" s="337"/>
      <c r="F30" s="337"/>
      <c r="G30" s="339"/>
      <c r="H30" s="337"/>
      <c r="I30" s="337"/>
      <c r="J30" s="338"/>
      <c r="K30" s="338"/>
      <c r="L30" s="338"/>
      <c r="M30" s="338"/>
      <c r="N30" s="338"/>
      <c r="O30" s="338"/>
      <c r="P30" s="338"/>
      <c r="Q30" s="338"/>
      <c r="R30" s="338"/>
      <c r="S30" s="327"/>
      <c r="T30" s="338"/>
      <c r="U30" s="338"/>
      <c r="V30" s="338"/>
      <c r="W30" s="338"/>
      <c r="X30" s="338"/>
      <c r="Y30" s="342"/>
      <c r="Z30" s="342"/>
      <c r="AA30" s="342"/>
      <c r="AB30" s="327"/>
      <c r="AC30" s="356"/>
    </row>
    <row r="31" spans="2:29" ht="18.75" customHeight="1" x14ac:dyDescent="0.15">
      <c r="B31" s="320"/>
      <c r="C31" s="327"/>
      <c r="D31" s="336" t="s">
        <v>480</v>
      </c>
      <c r="E31" s="337"/>
      <c r="F31" s="337"/>
      <c r="G31" s="337"/>
      <c r="H31" s="337"/>
      <c r="I31" s="337"/>
      <c r="J31" s="338"/>
      <c r="K31" s="338"/>
      <c r="L31" s="338"/>
      <c r="M31" s="338"/>
      <c r="N31" s="338"/>
      <c r="O31" s="338"/>
      <c r="P31" s="338"/>
      <c r="Q31" s="338"/>
      <c r="R31" s="338"/>
      <c r="S31" s="338"/>
      <c r="T31" s="338"/>
      <c r="U31" s="338"/>
      <c r="V31" s="338"/>
      <c r="W31" s="338"/>
      <c r="X31" s="338"/>
      <c r="Y31" s="342"/>
      <c r="Z31" s="342"/>
      <c r="AA31" s="342"/>
      <c r="AB31" s="327"/>
      <c r="AC31" s="321"/>
    </row>
    <row r="32" spans="2:29" ht="18.75" customHeight="1" thickBot="1" x14ac:dyDescent="0.2">
      <c r="B32" s="320"/>
      <c r="C32" s="327"/>
      <c r="D32" s="336"/>
      <c r="E32" s="336" t="s">
        <v>481</v>
      </c>
      <c r="F32" s="357"/>
      <c r="G32" s="357"/>
      <c r="H32" s="357"/>
      <c r="I32" s="357"/>
      <c r="J32" s="358"/>
      <c r="K32" s="358"/>
      <c r="L32" s="358"/>
      <c r="M32" s="358"/>
      <c r="N32" s="358"/>
      <c r="O32" s="359"/>
      <c r="P32" s="359"/>
      <c r="Q32" s="358"/>
      <c r="R32" s="358"/>
      <c r="S32" s="338"/>
      <c r="T32" s="338"/>
      <c r="U32" s="338"/>
      <c r="V32" s="338"/>
      <c r="W32" s="338"/>
      <c r="X32" s="338"/>
      <c r="Y32" s="342"/>
      <c r="Z32" s="342"/>
      <c r="AA32" s="342"/>
      <c r="AB32" s="327"/>
      <c r="AC32" s="321"/>
    </row>
    <row r="33" spans="2:29" ht="21" customHeight="1" thickBot="1" x14ac:dyDescent="0.2">
      <c r="B33" s="320"/>
      <c r="C33" s="327"/>
      <c r="D33" s="336"/>
      <c r="E33" s="337"/>
      <c r="F33" s="337"/>
      <c r="G33" s="337"/>
      <c r="H33" s="337"/>
      <c r="I33" s="337"/>
      <c r="J33" s="338"/>
      <c r="K33" s="338"/>
      <c r="L33" s="359" t="s">
        <v>464</v>
      </c>
      <c r="M33" s="338"/>
      <c r="N33" s="338"/>
      <c r="O33" s="956" t="s">
        <v>482</v>
      </c>
      <c r="P33" s="957"/>
      <c r="Q33" s="957"/>
      <c r="R33" s="957"/>
      <c r="S33" s="957"/>
      <c r="T33" s="957"/>
      <c r="U33" s="957"/>
      <c r="V33" s="957"/>
      <c r="W33" s="957"/>
      <c r="X33" s="957"/>
      <c r="Y33" s="957"/>
      <c r="Z33" s="958"/>
      <c r="AA33" s="321"/>
      <c r="AB33" s="327"/>
      <c r="AC33" s="321"/>
    </row>
    <row r="34" spans="2:29" ht="12.75" customHeight="1" x14ac:dyDescent="0.15">
      <c r="B34" s="320"/>
      <c r="C34" s="327"/>
      <c r="D34" s="336"/>
      <c r="E34" s="337"/>
      <c r="F34" s="337"/>
      <c r="G34" s="337"/>
      <c r="H34" s="337"/>
      <c r="I34" s="337"/>
      <c r="J34" s="338"/>
      <c r="K34" s="360"/>
      <c r="L34" s="361"/>
      <c r="M34" s="360"/>
      <c r="N34" s="360"/>
      <c r="O34" s="360"/>
      <c r="P34" s="360"/>
      <c r="Q34" s="360"/>
      <c r="R34" s="360"/>
      <c r="S34" s="360"/>
      <c r="T34" s="360"/>
      <c r="U34" s="362"/>
      <c r="V34" s="362"/>
      <c r="W34" s="362"/>
      <c r="X34" s="363"/>
      <c r="Y34" s="360"/>
      <c r="Z34" s="342"/>
      <c r="AA34" s="327"/>
      <c r="AB34" s="327"/>
      <c r="AC34" s="321"/>
    </row>
    <row r="35" spans="2:29" ht="18.75" customHeight="1" thickBot="1" x14ac:dyDescent="0.2">
      <c r="B35" s="320"/>
      <c r="C35" s="342"/>
      <c r="D35" s="327"/>
      <c r="E35" s="364" t="s">
        <v>483</v>
      </c>
      <c r="F35" s="365"/>
      <c r="G35" s="365"/>
      <c r="H35" s="365"/>
      <c r="I35" s="365"/>
      <c r="J35" s="342"/>
      <c r="K35" s="342"/>
      <c r="L35" s="342"/>
      <c r="M35" s="342"/>
      <c r="N35" s="342"/>
      <c r="O35" s="342"/>
      <c r="P35" s="342"/>
      <c r="Q35" s="342"/>
      <c r="R35" s="342"/>
      <c r="S35" s="342"/>
      <c r="T35" s="342"/>
      <c r="U35" s="342"/>
      <c r="V35" s="342"/>
      <c r="W35" s="342"/>
      <c r="X35" s="342"/>
      <c r="Y35" s="342"/>
      <c r="Z35" s="342"/>
      <c r="AA35" s="342"/>
      <c r="AB35" s="327"/>
      <c r="AC35" s="321"/>
    </row>
    <row r="36" spans="2:29" ht="18.75" customHeight="1" x14ac:dyDescent="0.15">
      <c r="B36" s="320"/>
      <c r="C36" s="959" t="s">
        <v>484</v>
      </c>
      <c r="D36" s="960"/>
      <c r="E36" s="963" t="s">
        <v>485</v>
      </c>
      <c r="F36" s="964"/>
      <c r="G36" s="964"/>
      <c r="H36" s="964"/>
      <c r="I36" s="964"/>
      <c r="J36" s="964"/>
      <c r="K36" s="964"/>
      <c r="L36" s="964"/>
      <c r="M36" s="964"/>
      <c r="N36" s="964"/>
      <c r="O36" s="965"/>
      <c r="P36" s="969" t="s">
        <v>486</v>
      </c>
      <c r="Q36" s="970"/>
      <c r="R36" s="970"/>
      <c r="S36" s="970"/>
      <c r="T36" s="970"/>
      <c r="U36" s="970"/>
      <c r="V36" s="970"/>
      <c r="W36" s="970"/>
      <c r="X36" s="971"/>
      <c r="Y36" s="975" t="s">
        <v>487</v>
      </c>
      <c r="Z36" s="976"/>
      <c r="AA36" s="977"/>
      <c r="AB36" s="327"/>
      <c r="AC36" s="321"/>
    </row>
    <row r="37" spans="2:29" ht="18.75" customHeight="1" thickBot="1" x14ac:dyDescent="0.2">
      <c r="B37" s="320"/>
      <c r="C37" s="961"/>
      <c r="D37" s="962"/>
      <c r="E37" s="966"/>
      <c r="F37" s="967"/>
      <c r="G37" s="967"/>
      <c r="H37" s="967"/>
      <c r="I37" s="967"/>
      <c r="J37" s="967"/>
      <c r="K37" s="967"/>
      <c r="L37" s="967"/>
      <c r="M37" s="967"/>
      <c r="N37" s="967"/>
      <c r="O37" s="968"/>
      <c r="P37" s="972"/>
      <c r="Q37" s="973"/>
      <c r="R37" s="973"/>
      <c r="S37" s="973"/>
      <c r="T37" s="973"/>
      <c r="U37" s="973"/>
      <c r="V37" s="973"/>
      <c r="W37" s="973"/>
      <c r="X37" s="974"/>
      <c r="Y37" s="978"/>
      <c r="Z37" s="979"/>
      <c r="AA37" s="980"/>
      <c r="AB37" s="327"/>
      <c r="AC37" s="321"/>
    </row>
    <row r="38" spans="2:29" ht="56.25" customHeight="1" thickBot="1" x14ac:dyDescent="0.2">
      <c r="B38" s="320"/>
      <c r="C38" s="981"/>
      <c r="D38" s="982"/>
      <c r="E38" s="983"/>
      <c r="F38" s="983"/>
      <c r="G38" s="983"/>
      <c r="H38" s="983"/>
      <c r="I38" s="983"/>
      <c r="J38" s="983"/>
      <c r="K38" s="983"/>
      <c r="L38" s="983"/>
      <c r="M38" s="983"/>
      <c r="N38" s="983"/>
      <c r="O38" s="984"/>
      <c r="P38" s="985" t="s">
        <v>488</v>
      </c>
      <c r="Q38" s="986"/>
      <c r="R38" s="986"/>
      <c r="S38" s="986"/>
      <c r="T38" s="986"/>
      <c r="U38" s="986"/>
      <c r="V38" s="986"/>
      <c r="W38" s="986"/>
      <c r="X38" s="987"/>
      <c r="Y38" s="988"/>
      <c r="Z38" s="989"/>
      <c r="AA38" s="990" t="s">
        <v>478</v>
      </c>
      <c r="AB38" s="327"/>
      <c r="AC38" s="321"/>
    </row>
    <row r="39" spans="2:29" ht="56.25" customHeight="1" thickBot="1" x14ac:dyDescent="0.2">
      <c r="B39" s="320"/>
      <c r="C39" s="981"/>
      <c r="D39" s="982"/>
      <c r="E39" s="991"/>
      <c r="F39" s="991"/>
      <c r="G39" s="991"/>
      <c r="H39" s="991"/>
      <c r="I39" s="991"/>
      <c r="J39" s="991"/>
      <c r="K39" s="991"/>
      <c r="L39" s="991"/>
      <c r="M39" s="991"/>
      <c r="N39" s="991"/>
      <c r="O39" s="992"/>
      <c r="P39" s="993" t="s">
        <v>489</v>
      </c>
      <c r="Q39" s="994"/>
      <c r="R39" s="994"/>
      <c r="S39" s="994"/>
      <c r="T39" s="994"/>
      <c r="U39" s="994"/>
      <c r="V39" s="994"/>
      <c r="W39" s="994"/>
      <c r="X39" s="995"/>
      <c r="Y39" s="996"/>
      <c r="Z39" s="997"/>
      <c r="AA39" s="990"/>
      <c r="AB39" s="327"/>
      <c r="AC39" s="321"/>
    </row>
    <row r="40" spans="2:29" ht="56.25" customHeight="1" thickBot="1" x14ac:dyDescent="0.2">
      <c r="B40" s="320"/>
      <c r="C40" s="981"/>
      <c r="D40" s="982"/>
      <c r="E40" s="991"/>
      <c r="F40" s="991"/>
      <c r="G40" s="991"/>
      <c r="H40" s="991"/>
      <c r="I40" s="991"/>
      <c r="J40" s="991"/>
      <c r="K40" s="991"/>
      <c r="L40" s="991"/>
      <c r="M40" s="991"/>
      <c r="N40" s="991"/>
      <c r="O40" s="992"/>
      <c r="P40" s="998" t="s">
        <v>254</v>
      </c>
      <c r="Q40" s="999"/>
      <c r="R40" s="999"/>
      <c r="S40" s="999"/>
      <c r="T40" s="999"/>
      <c r="U40" s="999"/>
      <c r="V40" s="999"/>
      <c r="W40" s="999"/>
      <c r="X40" s="1000"/>
      <c r="Y40" s="996"/>
      <c r="Z40" s="997"/>
      <c r="AA40" s="990"/>
      <c r="AB40" s="327"/>
      <c r="AC40" s="321"/>
    </row>
    <row r="41" spans="2:29" ht="54.75" customHeight="1" thickBot="1" x14ac:dyDescent="0.2">
      <c r="B41" s="320"/>
      <c r="C41" s="981"/>
      <c r="D41" s="982"/>
      <c r="E41" s="991"/>
      <c r="F41" s="991"/>
      <c r="G41" s="991"/>
      <c r="H41" s="991"/>
      <c r="I41" s="991"/>
      <c r="J41" s="991"/>
      <c r="K41" s="991"/>
      <c r="L41" s="991"/>
      <c r="M41" s="991"/>
      <c r="N41" s="991"/>
      <c r="O41" s="992"/>
      <c r="P41" s="998" t="s">
        <v>265</v>
      </c>
      <c r="Q41" s="999"/>
      <c r="R41" s="999"/>
      <c r="S41" s="999"/>
      <c r="T41" s="999"/>
      <c r="U41" s="999"/>
      <c r="V41" s="999"/>
      <c r="W41" s="999"/>
      <c r="X41" s="1000"/>
      <c r="Y41" s="996"/>
      <c r="Z41" s="997"/>
      <c r="AA41" s="990"/>
      <c r="AB41" s="327"/>
      <c r="AC41" s="321"/>
    </row>
    <row r="42" spans="2:29" ht="56.25" customHeight="1" thickBot="1" x14ac:dyDescent="0.2">
      <c r="B42" s="320"/>
      <c r="C42" s="981"/>
      <c r="D42" s="982"/>
      <c r="E42" s="1001"/>
      <c r="F42" s="1001"/>
      <c r="G42" s="1001"/>
      <c r="H42" s="1001"/>
      <c r="I42" s="1001"/>
      <c r="J42" s="1001"/>
      <c r="K42" s="1001"/>
      <c r="L42" s="1001"/>
      <c r="M42" s="1001"/>
      <c r="N42" s="1001"/>
      <c r="O42" s="1002"/>
      <c r="P42" s="1003"/>
      <c r="Q42" s="1004"/>
      <c r="R42" s="1004"/>
      <c r="S42" s="1004"/>
      <c r="T42" s="1004"/>
      <c r="U42" s="1004"/>
      <c r="V42" s="1004"/>
      <c r="W42" s="1004"/>
      <c r="X42" s="1005"/>
      <c r="Y42" s="1006"/>
      <c r="Z42" s="1007"/>
      <c r="AA42" s="990"/>
      <c r="AB42" s="327"/>
      <c r="AC42" s="321"/>
    </row>
    <row r="43" spans="2:29" ht="18.75" customHeight="1" thickBot="1" x14ac:dyDescent="0.2">
      <c r="B43" s="320"/>
      <c r="C43" s="981" t="s">
        <v>490</v>
      </c>
      <c r="D43" s="1008"/>
      <c r="E43" s="1008"/>
      <c r="F43" s="1008"/>
      <c r="G43" s="1008"/>
      <c r="H43" s="1008"/>
      <c r="I43" s="1008"/>
      <c r="J43" s="1008"/>
      <c r="K43" s="1008"/>
      <c r="L43" s="1008"/>
      <c r="M43" s="1008"/>
      <c r="N43" s="1008"/>
      <c r="O43" s="1008"/>
      <c r="P43" s="1008"/>
      <c r="Q43" s="1008"/>
      <c r="R43" s="1008"/>
      <c r="S43" s="1008"/>
      <c r="T43" s="1008"/>
      <c r="U43" s="1008"/>
      <c r="V43" s="1008"/>
      <c r="W43" s="982"/>
      <c r="X43" s="366" t="s">
        <v>491</v>
      </c>
      <c r="Y43" s="1009">
        <f>SUM(Y38:Z42)</f>
        <v>0</v>
      </c>
      <c r="Z43" s="1010"/>
      <c r="AA43" s="367"/>
      <c r="AB43" s="327"/>
      <c r="AC43" s="321"/>
    </row>
    <row r="44" spans="2:29" ht="18" customHeight="1" thickBot="1" x14ac:dyDescent="0.2">
      <c r="B44" s="320"/>
      <c r="C44" s="1021" t="s">
        <v>492</v>
      </c>
      <c r="D44" s="1022"/>
      <c r="E44" s="1022"/>
      <c r="F44" s="1022"/>
      <c r="G44" s="1022"/>
      <c r="H44" s="1022"/>
      <c r="I44" s="1022"/>
      <c r="J44" s="1022"/>
      <c r="K44" s="1022"/>
      <c r="L44" s="1022"/>
      <c r="M44" s="1022"/>
      <c r="N44" s="1022"/>
      <c r="O44" s="1022"/>
      <c r="P44" s="1022"/>
      <c r="Q44" s="1022"/>
      <c r="R44" s="1022"/>
      <c r="S44" s="1023"/>
      <c r="T44" s="1024" t="s">
        <v>493</v>
      </c>
      <c r="U44" s="1025"/>
      <c r="V44" s="1025"/>
      <c r="W44" s="1025"/>
      <c r="X44" s="1028" t="s">
        <v>494</v>
      </c>
      <c r="Y44" s="1030" t="s">
        <v>495</v>
      </c>
      <c r="Z44" s="1031"/>
      <c r="AA44" s="327"/>
      <c r="AB44" s="327"/>
      <c r="AC44" s="321"/>
    </row>
    <row r="45" spans="2:29" ht="34.5" customHeight="1" thickBot="1" x14ac:dyDescent="0.2">
      <c r="B45" s="320"/>
      <c r="C45" s="1032" t="s">
        <v>496</v>
      </c>
      <c r="D45" s="1033"/>
      <c r="E45" s="1033"/>
      <c r="F45" s="1033"/>
      <c r="G45" s="1033"/>
      <c r="H45" s="1033"/>
      <c r="I45" s="1033"/>
      <c r="J45" s="1033"/>
      <c r="K45" s="1033"/>
      <c r="L45" s="1033"/>
      <c r="M45" s="1033"/>
      <c r="N45" s="1033"/>
      <c r="O45" s="1033"/>
      <c r="P45" s="1033"/>
      <c r="Q45" s="1033"/>
      <c r="R45" s="1033"/>
      <c r="S45" s="1034"/>
      <c r="T45" s="1026"/>
      <c r="U45" s="1027"/>
      <c r="V45" s="1027"/>
      <c r="W45" s="1027"/>
      <c r="X45" s="1029"/>
      <c r="Y45" s="1035" t="str">
        <f>IF(Y43&lt;=Y28,"OK","上限超え")</f>
        <v>OK</v>
      </c>
      <c r="Z45" s="1036"/>
      <c r="AA45" s="327"/>
      <c r="AB45" s="327"/>
      <c r="AC45" s="321"/>
    </row>
    <row r="46" spans="2:29" ht="18.75" customHeight="1" x14ac:dyDescent="0.15">
      <c r="B46" s="320"/>
      <c r="C46" s="327"/>
      <c r="D46" s="327" t="s">
        <v>225</v>
      </c>
      <c r="E46" s="327"/>
      <c r="F46" s="327"/>
      <c r="G46" s="327"/>
      <c r="H46" s="327"/>
      <c r="I46" s="327"/>
      <c r="J46" s="327"/>
      <c r="K46" s="327"/>
      <c r="L46" s="327"/>
      <c r="M46" s="327"/>
      <c r="N46" s="327"/>
      <c r="O46" s="327"/>
      <c r="P46" s="327"/>
      <c r="Q46" s="327"/>
      <c r="R46" s="365"/>
      <c r="S46" s="365"/>
      <c r="T46" s="327"/>
      <c r="U46" s="365"/>
      <c r="V46" s="365"/>
      <c r="W46" s="365"/>
      <c r="X46" s="365"/>
      <c r="Y46" s="327"/>
      <c r="Z46" s="365"/>
      <c r="AA46" s="342"/>
      <c r="AB46" s="327"/>
      <c r="AC46" s="321"/>
    </row>
    <row r="47" spans="2:29" ht="18.75" customHeight="1" x14ac:dyDescent="0.15">
      <c r="B47" s="320"/>
      <c r="C47" s="327"/>
      <c r="D47" s="327" t="s">
        <v>497</v>
      </c>
      <c r="E47" s="368"/>
      <c r="F47" s="368"/>
      <c r="G47" s="327"/>
      <c r="H47" s="368"/>
      <c r="I47" s="368"/>
      <c r="J47" s="327"/>
      <c r="K47" s="368"/>
      <c r="L47" s="368"/>
      <c r="M47" s="327"/>
      <c r="N47" s="327"/>
      <c r="O47" s="368"/>
      <c r="P47" s="368"/>
      <c r="Q47" s="327"/>
      <c r="R47" s="368"/>
      <c r="S47" s="368"/>
      <c r="T47" s="327"/>
      <c r="U47" s="368"/>
      <c r="V47" s="368"/>
      <c r="W47" s="368"/>
      <c r="X47" s="368"/>
      <c r="Y47" s="327"/>
      <c r="Z47" s="368"/>
      <c r="AA47" s="327"/>
      <c r="AB47" s="327"/>
      <c r="AC47" s="321"/>
    </row>
    <row r="48" spans="2:29" ht="14.25" thickBot="1" x14ac:dyDescent="0.2">
      <c r="B48" s="320"/>
      <c r="C48" s="327"/>
      <c r="D48" s="327"/>
      <c r="E48" s="327"/>
      <c r="F48" s="327"/>
      <c r="G48" s="327"/>
      <c r="H48" s="327"/>
      <c r="I48" s="327"/>
      <c r="J48" s="327"/>
      <c r="K48" s="327"/>
      <c r="L48" s="327"/>
      <c r="M48" s="327"/>
      <c r="N48" s="327"/>
      <c r="O48" s="327"/>
      <c r="P48" s="327"/>
      <c r="Q48" s="327"/>
      <c r="R48" s="327"/>
      <c r="S48" s="327"/>
      <c r="T48" s="327"/>
      <c r="U48" s="327"/>
      <c r="V48" s="327"/>
      <c r="W48" s="327"/>
      <c r="X48" s="327"/>
      <c r="Y48" s="342"/>
      <c r="Z48" s="342"/>
      <c r="AA48" s="342"/>
      <c r="AB48" s="327"/>
      <c r="AC48" s="321"/>
    </row>
    <row r="49" spans="2:29" x14ac:dyDescent="0.15">
      <c r="B49" s="320"/>
      <c r="C49" s="1011" t="s">
        <v>498</v>
      </c>
      <c r="D49" s="1012"/>
      <c r="E49" s="1012"/>
      <c r="F49" s="1012"/>
      <c r="G49" s="1012"/>
      <c r="H49" s="1012"/>
      <c r="I49" s="1012"/>
      <c r="J49" s="1012"/>
      <c r="K49" s="1012"/>
      <c r="L49" s="1012"/>
      <c r="M49" s="1012"/>
      <c r="N49" s="1012"/>
      <c r="O49" s="1012"/>
      <c r="P49" s="1012"/>
      <c r="Q49" s="1012"/>
      <c r="R49" s="1012"/>
      <c r="S49" s="1012"/>
      <c r="T49" s="1012"/>
      <c r="U49" s="1012"/>
      <c r="V49" s="1012"/>
      <c r="W49" s="1012"/>
      <c r="X49" s="369"/>
      <c r="Y49" s="1015" t="s">
        <v>465</v>
      </c>
      <c r="Z49" s="1016"/>
      <c r="AA49" s="1017"/>
      <c r="AB49" s="327"/>
      <c r="AC49" s="321"/>
    </row>
    <row r="50" spans="2:29" ht="18.75" customHeight="1" thickBot="1" x14ac:dyDescent="0.2">
      <c r="B50" s="320"/>
      <c r="C50" s="1013"/>
      <c r="D50" s="1014"/>
      <c r="E50" s="1014"/>
      <c r="F50" s="1014"/>
      <c r="G50" s="1014"/>
      <c r="H50" s="1014"/>
      <c r="I50" s="1014"/>
      <c r="J50" s="1014"/>
      <c r="K50" s="1014"/>
      <c r="L50" s="1014"/>
      <c r="M50" s="1014"/>
      <c r="N50" s="1014"/>
      <c r="O50" s="1014"/>
      <c r="P50" s="1014"/>
      <c r="Q50" s="1014"/>
      <c r="R50" s="1014"/>
      <c r="S50" s="1014"/>
      <c r="T50" s="1014"/>
      <c r="U50" s="1014"/>
      <c r="V50" s="1014"/>
      <c r="W50" s="1014"/>
      <c r="X50" s="370"/>
      <c r="Y50" s="1018"/>
      <c r="Z50" s="1019"/>
      <c r="AA50" s="1020"/>
      <c r="AB50" s="327"/>
      <c r="AC50" s="321"/>
    </row>
    <row r="51" spans="2:29" ht="9" customHeight="1" x14ac:dyDescent="0.15">
      <c r="B51" s="37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72"/>
    </row>
    <row r="52" spans="2:29" x14ac:dyDescent="0.15">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row>
    <row r="53" spans="2:29" x14ac:dyDescent="0.15">
      <c r="B53" s="373"/>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60"/>
  <sheetViews>
    <sheetView view="pageBreakPreview" topLeftCell="A3" zoomScale="90" zoomScaleNormal="100" zoomScaleSheetLayoutView="90" workbookViewId="0">
      <selection activeCell="C33" sqref="C33"/>
    </sheetView>
  </sheetViews>
  <sheetFormatPr defaultColWidth="9" defaultRowHeight="14.25" x14ac:dyDescent="0.15"/>
  <cols>
    <col min="1" max="1" width="5.875" style="3" customWidth="1"/>
    <col min="2" max="2" width="2.625" style="4" customWidth="1"/>
    <col min="3" max="3" width="3.375" style="3" customWidth="1"/>
    <col min="4" max="37" width="2.625" style="3" customWidth="1"/>
    <col min="38" max="38" width="3.625" style="3" customWidth="1"/>
    <col min="39" max="39" width="3" style="3" customWidth="1"/>
    <col min="40" max="48" width="4.875" style="3" customWidth="1"/>
    <col min="49" max="16384" width="9" style="3"/>
  </cols>
  <sheetData>
    <row r="1" spans="2:53" x14ac:dyDescent="0.15">
      <c r="B1" s="457"/>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row>
    <row r="2" spans="2:53" ht="17.25" x14ac:dyDescent="0.15">
      <c r="B2" s="459" t="s">
        <v>6</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row>
    <row r="3" spans="2:53" ht="14.45" customHeight="1" x14ac:dyDescent="0.15"/>
    <row r="4" spans="2:53" ht="21.2" customHeight="1" x14ac:dyDescent="0.15">
      <c r="AA4" s="461" t="s">
        <v>20</v>
      </c>
      <c r="AB4" s="461"/>
      <c r="AC4" s="461"/>
      <c r="AD4" s="461"/>
      <c r="AE4" s="461"/>
      <c r="AF4" s="461"/>
      <c r="AG4" s="461"/>
      <c r="AH4" s="461"/>
      <c r="AI4" s="461"/>
      <c r="AJ4" s="461"/>
      <c r="AK4" s="5"/>
    </row>
    <row r="5" spans="2:53" x14ac:dyDescent="0.15">
      <c r="C5" s="460" t="s">
        <v>21</v>
      </c>
      <c r="D5" s="460"/>
      <c r="E5" s="460"/>
      <c r="F5" s="460"/>
      <c r="G5" s="460"/>
      <c r="H5" s="460"/>
      <c r="I5" s="460"/>
      <c r="J5" s="460"/>
      <c r="K5" s="35"/>
      <c r="L5" s="3" t="s">
        <v>22</v>
      </c>
    </row>
    <row r="6" spans="2:53" ht="21.2" customHeight="1" x14ac:dyDescent="0.15">
      <c r="U6" s="3" t="s">
        <v>23</v>
      </c>
      <c r="W6" s="6"/>
      <c r="X6" s="6"/>
      <c r="Y6" s="462"/>
      <c r="Z6" s="463"/>
      <c r="AA6" s="463"/>
      <c r="AB6" s="463"/>
      <c r="AC6" s="463"/>
      <c r="AD6" s="463"/>
      <c r="AE6" s="463"/>
      <c r="AF6" s="463"/>
      <c r="AG6" s="463"/>
      <c r="AH6" s="463"/>
      <c r="AI6" s="463"/>
      <c r="AJ6" s="463"/>
    </row>
    <row r="7" spans="2:53" ht="21.2" customHeight="1" x14ac:dyDescent="0.15">
      <c r="R7" s="3" t="s">
        <v>24</v>
      </c>
      <c r="U7" s="3" t="s">
        <v>25</v>
      </c>
      <c r="W7" s="6"/>
      <c r="X7" s="6"/>
      <c r="Y7" s="463"/>
      <c r="Z7" s="463"/>
      <c r="AA7" s="463"/>
      <c r="AB7" s="463"/>
      <c r="AC7" s="463"/>
      <c r="AD7" s="463"/>
      <c r="AE7" s="463"/>
      <c r="AF7" s="463"/>
      <c r="AG7" s="463"/>
      <c r="AH7" s="463"/>
      <c r="AI7" s="463"/>
      <c r="AJ7" s="463"/>
    </row>
    <row r="8" spans="2:53" ht="21.2" customHeight="1" x14ac:dyDescent="0.15">
      <c r="U8" s="3" t="s">
        <v>26</v>
      </c>
      <c r="W8" s="7"/>
      <c r="X8" s="7"/>
      <c r="Y8" s="463"/>
      <c r="Z8" s="463"/>
      <c r="AA8" s="463"/>
      <c r="AB8" s="463"/>
      <c r="AC8" s="463"/>
      <c r="AD8" s="463"/>
      <c r="AE8" s="463"/>
      <c r="AF8" s="463"/>
      <c r="AG8" s="463"/>
      <c r="AH8" s="463"/>
      <c r="AI8" s="463"/>
      <c r="AJ8" s="463"/>
    </row>
    <row r="9" spans="2:53" ht="11.1" customHeight="1" x14ac:dyDescent="0.15">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0" spans="2:53" ht="21" customHeight="1" thickBot="1" x14ac:dyDescent="0.2">
      <c r="B10" s="6" t="s">
        <v>27</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2:53" ht="17.25" x14ac:dyDescent="0.15">
      <c r="B11" s="464" t="s">
        <v>28</v>
      </c>
      <c r="C11" s="465"/>
      <c r="D11" s="465"/>
      <c r="E11" s="465"/>
      <c r="F11" s="465"/>
      <c r="G11" s="465"/>
      <c r="H11" s="465"/>
      <c r="I11" s="465"/>
      <c r="J11" s="466"/>
      <c r="K11" s="467"/>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c r="AK11" s="468"/>
      <c r="AL11" s="469"/>
      <c r="AY11" s="9"/>
      <c r="AZ11" s="10"/>
      <c r="BA11" s="11"/>
    </row>
    <row r="12" spans="2:53" ht="17.25" x14ac:dyDescent="0.15">
      <c r="B12" s="451" t="s">
        <v>29</v>
      </c>
      <c r="C12" s="452"/>
      <c r="D12" s="452"/>
      <c r="E12" s="452"/>
      <c r="F12" s="452"/>
      <c r="G12" s="452"/>
      <c r="H12" s="452"/>
      <c r="I12" s="452"/>
      <c r="J12" s="453"/>
      <c r="K12" s="454"/>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6"/>
      <c r="AY12" s="9"/>
      <c r="AZ12" s="10"/>
      <c r="BA12" s="11"/>
    </row>
    <row r="13" spans="2:53" ht="17.25" x14ac:dyDescent="0.15">
      <c r="B13" s="423" t="s">
        <v>30</v>
      </c>
      <c r="C13" s="424"/>
      <c r="D13" s="424"/>
      <c r="E13" s="424"/>
      <c r="F13" s="424"/>
      <c r="G13" s="424"/>
      <c r="H13" s="424"/>
      <c r="I13" s="424"/>
      <c r="J13" s="425"/>
      <c r="K13" s="439" t="s">
        <v>31</v>
      </c>
      <c r="L13" s="440"/>
      <c r="M13" s="440"/>
      <c r="N13" s="440"/>
      <c r="O13" s="440"/>
      <c r="P13" s="440"/>
      <c r="Q13" s="441"/>
      <c r="R13" s="442"/>
      <c r="S13" s="442"/>
      <c r="T13" s="34" t="s">
        <v>32</v>
      </c>
      <c r="U13" s="443"/>
      <c r="V13" s="443"/>
      <c r="W13" s="443"/>
      <c r="X13" s="444"/>
      <c r="Y13" s="445"/>
      <c r="Z13" s="445"/>
      <c r="AA13" s="445"/>
      <c r="AB13" s="445"/>
      <c r="AC13" s="445"/>
      <c r="AD13" s="445"/>
      <c r="AE13" s="445"/>
      <c r="AF13" s="445"/>
      <c r="AG13" s="445"/>
      <c r="AH13" s="445"/>
      <c r="AI13" s="445"/>
      <c r="AJ13" s="445"/>
      <c r="AK13" s="445"/>
      <c r="AL13" s="446"/>
      <c r="BA13" s="11"/>
    </row>
    <row r="14" spans="2:53" ht="17.25" x14ac:dyDescent="0.15">
      <c r="B14" s="436"/>
      <c r="C14" s="437"/>
      <c r="D14" s="437"/>
      <c r="E14" s="437"/>
      <c r="F14" s="437"/>
      <c r="G14" s="437"/>
      <c r="H14" s="437"/>
      <c r="I14" s="437"/>
      <c r="J14" s="438"/>
      <c r="K14" s="439" t="s">
        <v>33</v>
      </c>
      <c r="L14" s="440"/>
      <c r="M14" s="440"/>
      <c r="N14" s="440"/>
      <c r="O14" s="440"/>
      <c r="P14" s="440"/>
      <c r="Q14" s="447"/>
      <c r="R14" s="448"/>
      <c r="S14" s="448"/>
      <c r="T14" s="448"/>
      <c r="U14" s="448"/>
      <c r="V14" s="449"/>
      <c r="W14" s="449"/>
      <c r="X14" s="449"/>
      <c r="Y14" s="449"/>
      <c r="Z14" s="449"/>
      <c r="AA14" s="449"/>
      <c r="AB14" s="449"/>
      <c r="AC14" s="449"/>
      <c r="AD14" s="449"/>
      <c r="AE14" s="449"/>
      <c r="AF14" s="449"/>
      <c r="AG14" s="449"/>
      <c r="AH14" s="449"/>
      <c r="AI14" s="449"/>
      <c r="AJ14" s="449"/>
      <c r="AK14" s="449"/>
      <c r="AL14" s="450"/>
      <c r="AY14" s="9" t="s">
        <v>34</v>
      </c>
      <c r="AZ14" s="10" t="s">
        <v>35</v>
      </c>
      <c r="BA14" s="11"/>
    </row>
    <row r="15" spans="2:53" x14ac:dyDescent="0.15">
      <c r="B15" s="423" t="s">
        <v>36</v>
      </c>
      <c r="C15" s="424"/>
      <c r="D15" s="424"/>
      <c r="E15" s="424"/>
      <c r="F15" s="424"/>
      <c r="G15" s="424"/>
      <c r="H15" s="424"/>
      <c r="I15" s="424"/>
      <c r="J15" s="425"/>
      <c r="K15" s="408" t="s">
        <v>37</v>
      </c>
      <c r="L15" s="408"/>
      <c r="M15" s="408"/>
      <c r="N15" s="408"/>
      <c r="O15" s="408"/>
      <c r="P15" s="429"/>
      <c r="Q15" s="429"/>
      <c r="R15" s="429"/>
      <c r="S15" s="429"/>
      <c r="T15" s="429"/>
      <c r="U15" s="429"/>
      <c r="V15" s="429"/>
      <c r="W15" s="429"/>
      <c r="X15" s="429"/>
      <c r="Y15" s="408" t="s">
        <v>38</v>
      </c>
      <c r="Z15" s="408"/>
      <c r="AA15" s="408"/>
      <c r="AB15" s="408"/>
      <c r="AC15" s="408"/>
      <c r="AD15" s="429"/>
      <c r="AE15" s="429"/>
      <c r="AF15" s="429"/>
      <c r="AG15" s="429"/>
      <c r="AH15" s="429"/>
      <c r="AI15" s="429"/>
      <c r="AJ15" s="429"/>
      <c r="AK15" s="429"/>
      <c r="AL15" s="430"/>
      <c r="AY15" s="13" t="s">
        <v>39</v>
      </c>
      <c r="AZ15" s="10" t="s">
        <v>35</v>
      </c>
      <c r="BA15" s="11"/>
    </row>
    <row r="16" spans="2:53" ht="15" thickBot="1" x14ac:dyDescent="0.2">
      <c r="B16" s="426"/>
      <c r="C16" s="427"/>
      <c r="D16" s="427"/>
      <c r="E16" s="427"/>
      <c r="F16" s="427"/>
      <c r="G16" s="427"/>
      <c r="H16" s="427"/>
      <c r="I16" s="427"/>
      <c r="J16" s="428"/>
      <c r="K16" s="431" t="s">
        <v>40</v>
      </c>
      <c r="L16" s="432"/>
      <c r="M16" s="432"/>
      <c r="N16" s="432"/>
      <c r="O16" s="432"/>
      <c r="P16" s="432"/>
      <c r="Q16" s="432"/>
      <c r="R16" s="432"/>
      <c r="S16" s="432"/>
      <c r="T16" s="433"/>
      <c r="U16" s="434"/>
      <c r="V16" s="434"/>
      <c r="W16" s="434"/>
      <c r="X16" s="434"/>
      <c r="Y16" s="434"/>
      <c r="Z16" s="434"/>
      <c r="AA16" s="434"/>
      <c r="AB16" s="434"/>
      <c r="AC16" s="434"/>
      <c r="AD16" s="434"/>
      <c r="AE16" s="434"/>
      <c r="AF16" s="434"/>
      <c r="AG16" s="434"/>
      <c r="AH16" s="434"/>
      <c r="AI16" s="434"/>
      <c r="AJ16" s="434"/>
      <c r="AK16" s="434"/>
      <c r="AL16" s="435"/>
      <c r="AY16" s="13" t="s">
        <v>41</v>
      </c>
      <c r="AZ16" s="10" t="s">
        <v>35</v>
      </c>
      <c r="BA16" s="11"/>
    </row>
    <row r="17" spans="2:53" ht="11.1" customHeight="1" x14ac:dyDescent="0.15">
      <c r="B17" s="14"/>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Y17" s="13" t="s">
        <v>42</v>
      </c>
      <c r="AZ17" s="10" t="s">
        <v>35</v>
      </c>
      <c r="BA17" s="11"/>
    </row>
    <row r="18" spans="2:53" ht="21.2" customHeight="1" x14ac:dyDescent="0.15">
      <c r="B18" s="394" t="s">
        <v>43</v>
      </c>
      <c r="C18" s="406" t="s">
        <v>44</v>
      </c>
      <c r="D18" s="406"/>
      <c r="E18" s="406"/>
      <c r="F18" s="406"/>
      <c r="G18" s="406"/>
      <c r="H18" s="406"/>
      <c r="I18" s="406"/>
      <c r="J18" s="406"/>
      <c r="K18" s="406"/>
      <c r="L18" s="407" t="s">
        <v>45</v>
      </c>
      <c r="M18" s="407"/>
      <c r="N18" s="408" t="s">
        <v>46</v>
      </c>
      <c r="O18" s="408"/>
      <c r="P18" s="408"/>
      <c r="Q18" s="408"/>
      <c r="R18" s="408"/>
      <c r="S18" s="408"/>
      <c r="T18" s="408"/>
      <c r="U18" s="408" t="s">
        <v>47</v>
      </c>
      <c r="V18" s="408"/>
      <c r="W18" s="408"/>
      <c r="X18" s="408"/>
      <c r="Y18" s="408"/>
      <c r="Z18" s="406" t="s">
        <v>48</v>
      </c>
      <c r="AA18" s="406"/>
      <c r="AB18" s="406"/>
      <c r="AC18" s="406"/>
      <c r="AD18" s="406"/>
      <c r="AE18" s="406"/>
      <c r="AF18" s="406"/>
      <c r="AG18" s="406"/>
      <c r="AH18" s="406"/>
      <c r="AI18" s="406"/>
      <c r="AJ18" s="406"/>
      <c r="AK18" s="406"/>
      <c r="AL18" s="406"/>
      <c r="AY18" s="13" t="s">
        <v>49</v>
      </c>
      <c r="AZ18" s="10" t="s">
        <v>35</v>
      </c>
      <c r="BA18" s="11"/>
    </row>
    <row r="19" spans="2:53" x14ac:dyDescent="0.15">
      <c r="B19" s="395"/>
      <c r="C19" s="406"/>
      <c r="D19" s="406"/>
      <c r="E19" s="406"/>
      <c r="F19" s="406"/>
      <c r="G19" s="406"/>
      <c r="H19" s="406"/>
      <c r="I19" s="406"/>
      <c r="J19" s="406"/>
      <c r="K19" s="406"/>
      <c r="L19" s="407"/>
      <c r="M19" s="407"/>
      <c r="N19" s="408"/>
      <c r="O19" s="408"/>
      <c r="P19" s="408"/>
      <c r="Q19" s="408"/>
      <c r="R19" s="408"/>
      <c r="S19" s="408"/>
      <c r="T19" s="408"/>
      <c r="U19" s="408"/>
      <c r="V19" s="408"/>
      <c r="W19" s="408"/>
      <c r="X19" s="408"/>
      <c r="Y19" s="408"/>
      <c r="Z19" s="408" t="s">
        <v>50</v>
      </c>
      <c r="AA19" s="408"/>
      <c r="AB19" s="408"/>
      <c r="AC19" s="408"/>
      <c r="AD19" s="408"/>
      <c r="AE19" s="408"/>
      <c r="AF19" s="408"/>
      <c r="AG19" s="408" t="s">
        <v>51</v>
      </c>
      <c r="AH19" s="408"/>
      <c r="AI19" s="408"/>
      <c r="AJ19" s="408"/>
      <c r="AK19" s="408"/>
      <c r="AL19" s="408"/>
      <c r="AY19" s="13" t="s">
        <v>52</v>
      </c>
      <c r="AZ19" s="10" t="s">
        <v>35</v>
      </c>
      <c r="BA19" s="11"/>
    </row>
    <row r="20" spans="2:53" ht="31.5" customHeight="1" x14ac:dyDescent="0.15">
      <c r="B20" s="395"/>
      <c r="C20" s="391" t="s">
        <v>53</v>
      </c>
      <c r="D20" s="392"/>
      <c r="E20" s="392"/>
      <c r="F20" s="392"/>
      <c r="G20" s="392"/>
      <c r="H20" s="392"/>
      <c r="I20" s="392"/>
      <c r="J20" s="392"/>
      <c r="K20" s="393"/>
      <c r="L20" s="409" t="s">
        <v>54</v>
      </c>
      <c r="M20" s="409"/>
      <c r="N20" s="410" t="s">
        <v>54</v>
      </c>
      <c r="O20" s="410"/>
      <c r="P20" s="410"/>
      <c r="Q20" s="410"/>
      <c r="R20" s="410"/>
      <c r="S20" s="410"/>
      <c r="T20" s="410"/>
      <c r="U20" s="411"/>
      <c r="V20" s="411"/>
      <c r="W20" s="411"/>
      <c r="X20" s="411"/>
      <c r="Y20" s="411"/>
      <c r="Z20" s="397"/>
      <c r="AA20" s="398"/>
      <c r="AB20" s="398"/>
      <c r="AC20" s="398"/>
      <c r="AD20" s="398"/>
      <c r="AE20" s="398"/>
      <c r="AF20" s="399"/>
      <c r="AG20" s="397"/>
      <c r="AH20" s="398"/>
      <c r="AI20" s="398"/>
      <c r="AJ20" s="398"/>
      <c r="AK20" s="398"/>
      <c r="AL20" s="399"/>
      <c r="AY20" s="13" t="s">
        <v>55</v>
      </c>
      <c r="AZ20" s="10" t="s">
        <v>35</v>
      </c>
      <c r="BA20" s="11"/>
    </row>
    <row r="21" spans="2:53" ht="31.5" customHeight="1" x14ac:dyDescent="0.15">
      <c r="B21" s="395"/>
      <c r="C21" s="391" t="s">
        <v>4</v>
      </c>
      <c r="D21" s="392"/>
      <c r="E21" s="392"/>
      <c r="F21" s="392"/>
      <c r="G21" s="392"/>
      <c r="H21" s="392"/>
      <c r="I21" s="392"/>
      <c r="J21" s="392"/>
      <c r="K21" s="393"/>
      <c r="L21" s="409"/>
      <c r="M21" s="409"/>
      <c r="N21" s="410" t="s">
        <v>54</v>
      </c>
      <c r="O21" s="410"/>
      <c r="P21" s="410"/>
      <c r="Q21" s="410"/>
      <c r="R21" s="410"/>
      <c r="S21" s="410"/>
      <c r="T21" s="410"/>
      <c r="U21" s="411"/>
      <c r="V21" s="411"/>
      <c r="W21" s="411"/>
      <c r="X21" s="411"/>
      <c r="Y21" s="411"/>
      <c r="Z21" s="400"/>
      <c r="AA21" s="401"/>
      <c r="AB21" s="401"/>
      <c r="AC21" s="401"/>
      <c r="AD21" s="401"/>
      <c r="AE21" s="401"/>
      <c r="AF21" s="402"/>
      <c r="AG21" s="400"/>
      <c r="AH21" s="401"/>
      <c r="AI21" s="401"/>
      <c r="AJ21" s="401"/>
      <c r="AK21" s="401"/>
      <c r="AL21" s="402"/>
      <c r="AY21" s="13" t="s">
        <v>56</v>
      </c>
      <c r="AZ21" s="10" t="s">
        <v>57</v>
      </c>
      <c r="BA21" s="11"/>
    </row>
    <row r="22" spans="2:53" ht="31.5" customHeight="1" x14ac:dyDescent="0.15">
      <c r="B22" s="395"/>
      <c r="C22" s="420" t="s">
        <v>58</v>
      </c>
      <c r="D22" s="421"/>
      <c r="E22" s="421"/>
      <c r="F22" s="421"/>
      <c r="G22" s="421"/>
      <c r="H22" s="421"/>
      <c r="I22" s="421"/>
      <c r="J22" s="421"/>
      <c r="K22" s="422"/>
      <c r="L22" s="409"/>
      <c r="M22" s="409"/>
      <c r="N22" s="410"/>
      <c r="O22" s="410"/>
      <c r="P22" s="410"/>
      <c r="Q22" s="410"/>
      <c r="R22" s="410"/>
      <c r="S22" s="410"/>
      <c r="T22" s="410"/>
      <c r="U22" s="411"/>
      <c r="V22" s="411"/>
      <c r="W22" s="411"/>
      <c r="X22" s="411"/>
      <c r="Y22" s="411"/>
      <c r="Z22" s="400"/>
      <c r="AA22" s="401"/>
      <c r="AB22" s="401"/>
      <c r="AC22" s="401"/>
      <c r="AD22" s="401"/>
      <c r="AE22" s="401"/>
      <c r="AF22" s="402"/>
      <c r="AG22" s="400"/>
      <c r="AH22" s="401"/>
      <c r="AI22" s="401"/>
      <c r="AJ22" s="401"/>
      <c r="AK22" s="401"/>
      <c r="AL22" s="402"/>
      <c r="AY22" s="13" t="s">
        <v>59</v>
      </c>
      <c r="AZ22" s="10" t="s">
        <v>57</v>
      </c>
      <c r="BA22" s="11"/>
    </row>
    <row r="23" spans="2:53" ht="31.5" customHeight="1" x14ac:dyDescent="0.15">
      <c r="B23" s="396"/>
      <c r="C23" s="420" t="s">
        <v>60</v>
      </c>
      <c r="D23" s="421"/>
      <c r="E23" s="421"/>
      <c r="F23" s="421"/>
      <c r="G23" s="421"/>
      <c r="H23" s="421"/>
      <c r="I23" s="421"/>
      <c r="J23" s="421"/>
      <c r="K23" s="422"/>
      <c r="L23" s="409"/>
      <c r="M23" s="409"/>
      <c r="N23" s="410"/>
      <c r="O23" s="410"/>
      <c r="P23" s="410"/>
      <c r="Q23" s="410"/>
      <c r="R23" s="410"/>
      <c r="S23" s="410"/>
      <c r="T23" s="410"/>
      <c r="U23" s="411"/>
      <c r="V23" s="411"/>
      <c r="W23" s="411"/>
      <c r="X23" s="411"/>
      <c r="Y23" s="411"/>
      <c r="Z23" s="403"/>
      <c r="AA23" s="404"/>
      <c r="AB23" s="404"/>
      <c r="AC23" s="404"/>
      <c r="AD23" s="404"/>
      <c r="AE23" s="404"/>
      <c r="AF23" s="405"/>
      <c r="AG23" s="403"/>
      <c r="AH23" s="404"/>
      <c r="AI23" s="404"/>
      <c r="AJ23" s="404"/>
      <c r="AK23" s="404"/>
      <c r="AL23" s="405"/>
      <c r="AY23" s="13" t="s">
        <v>61</v>
      </c>
      <c r="AZ23" s="10" t="s">
        <v>35</v>
      </c>
      <c r="BA23" s="11"/>
    </row>
    <row r="24" spans="2:53" ht="21" customHeight="1" thickBot="1" x14ac:dyDescent="0.2">
      <c r="B24" s="415" t="s">
        <v>62</v>
      </c>
      <c r="C24" s="416"/>
      <c r="D24" s="416"/>
      <c r="E24" s="416"/>
      <c r="F24" s="416"/>
      <c r="G24" s="416"/>
      <c r="H24" s="416"/>
      <c r="I24" s="416"/>
      <c r="J24" s="416"/>
      <c r="K24" s="417"/>
      <c r="L24" s="418" t="s">
        <v>63</v>
      </c>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9"/>
      <c r="AY24" s="13" t="s">
        <v>64</v>
      </c>
      <c r="AZ24" s="10" t="s">
        <v>35</v>
      </c>
      <c r="BA24" s="11"/>
    </row>
    <row r="25" spans="2:53" ht="28.5" customHeight="1" x14ac:dyDescent="0.15">
      <c r="B25" s="412" t="s">
        <v>65</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Y25" s="13" t="s">
        <v>66</v>
      </c>
      <c r="AZ25" s="10" t="s">
        <v>67</v>
      </c>
      <c r="BA25" s="11"/>
    </row>
    <row r="26" spans="2:53" ht="21" customHeight="1" x14ac:dyDescent="0.15">
      <c r="B26" s="413" t="s">
        <v>68</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Y26" s="13" t="s">
        <v>69</v>
      </c>
      <c r="AZ26" s="10" t="s">
        <v>57</v>
      </c>
      <c r="BA26" s="11"/>
    </row>
    <row r="27" spans="2:53" ht="21" customHeight="1" x14ac:dyDescent="0.15">
      <c r="B27" s="413" t="s">
        <v>70</v>
      </c>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Y27" s="13" t="s">
        <v>71</v>
      </c>
      <c r="AZ27" s="10" t="s">
        <v>57</v>
      </c>
      <c r="BA27" s="11"/>
    </row>
    <row r="28" spans="2:53" ht="31.5" customHeight="1" x14ac:dyDescent="0.15">
      <c r="B28" s="414" t="s">
        <v>72</v>
      </c>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Y28" s="13" t="s">
        <v>73</v>
      </c>
      <c r="AZ28" s="10" t="s">
        <v>57</v>
      </c>
      <c r="BA28" s="11"/>
    </row>
    <row r="29" spans="2:53" ht="29.25" customHeight="1" x14ac:dyDescent="0.15">
      <c r="B29" s="414" t="s">
        <v>74</v>
      </c>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Y29" s="13" t="s">
        <v>75</v>
      </c>
      <c r="AZ29" s="10" t="s">
        <v>35</v>
      </c>
      <c r="BA29" s="11"/>
    </row>
    <row r="30" spans="2:53" ht="21" customHeight="1" x14ac:dyDescent="0.15">
      <c r="B30" s="3"/>
      <c r="AY30" s="13" t="s">
        <v>76</v>
      </c>
      <c r="AZ30" s="10" t="s">
        <v>35</v>
      </c>
      <c r="BA30" s="11"/>
    </row>
    <row r="31" spans="2:53" ht="21" customHeight="1" x14ac:dyDescent="0.15">
      <c r="B31" s="3"/>
      <c r="AY31" s="13" t="s">
        <v>77</v>
      </c>
      <c r="AZ31" s="10" t="s">
        <v>35</v>
      </c>
      <c r="BA31" s="11"/>
    </row>
    <row r="32" spans="2:53" ht="21" customHeight="1" x14ac:dyDescent="0.15">
      <c r="B32" s="3"/>
      <c r="AY32" s="13" t="s">
        <v>78</v>
      </c>
      <c r="AZ32" s="10" t="s">
        <v>35</v>
      </c>
      <c r="BA32" s="11"/>
    </row>
    <row r="33" spans="2:53" ht="21" customHeight="1" x14ac:dyDescent="0.15">
      <c r="B33" s="3"/>
      <c r="AY33" s="9" t="s">
        <v>79</v>
      </c>
      <c r="AZ33" s="10" t="s">
        <v>35</v>
      </c>
      <c r="BA33" s="11"/>
    </row>
    <row r="34" spans="2:53" ht="21" customHeight="1" x14ac:dyDescent="0.15">
      <c r="B34" s="3"/>
    </row>
    <row r="35" spans="2:53" ht="21" customHeight="1" x14ac:dyDescent="0.15">
      <c r="B35" s="3"/>
    </row>
    <row r="36" spans="2:53" ht="21" customHeight="1" x14ac:dyDescent="0.15">
      <c r="B36" s="3"/>
    </row>
    <row r="37" spans="2:53" ht="21" customHeight="1" x14ac:dyDescent="0.15">
      <c r="B37" s="3"/>
    </row>
    <row r="38" spans="2:53" ht="21" customHeight="1" x14ac:dyDescent="0.15">
      <c r="B38" s="3"/>
    </row>
    <row r="39" spans="2:53" x14ac:dyDescent="0.15">
      <c r="B39" s="3"/>
    </row>
    <row r="40" spans="2:53" ht="32.1" customHeight="1" x14ac:dyDescent="0.15">
      <c r="B40" s="3"/>
    </row>
    <row r="41" spans="2:53" x14ac:dyDescent="0.15">
      <c r="B41" s="3"/>
    </row>
    <row r="42" spans="2:53" x14ac:dyDescent="0.15">
      <c r="B42" s="3"/>
    </row>
    <row r="43" spans="2:53" ht="26.1" customHeight="1" x14ac:dyDescent="0.15">
      <c r="B43" s="3"/>
    </row>
    <row r="44" spans="2:53" ht="29.1" customHeight="1" x14ac:dyDescent="0.15">
      <c r="B44" s="3"/>
    </row>
    <row r="45" spans="2:53" ht="30.75" customHeight="1" x14ac:dyDescent="0.15">
      <c r="B45" s="3"/>
    </row>
    <row r="46" spans="2:53" ht="30.75" customHeight="1" x14ac:dyDescent="0.15"/>
    <row r="47" spans="2:53" ht="21.2" customHeight="1" x14ac:dyDescent="0.15"/>
    <row r="48" spans="2:53"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sheetData>
  <customSheetViews>
    <customSheetView guid="{E53F632C-6936-4B0A-A612-607F2B96BC1B}" scale="70" showPageBreaks="1" printArea="1" view="pageBreakPreview">
      <selection activeCell="K14" sqref="K14:AM14"/>
      <rowBreaks count="1" manualBreakCount="1">
        <brk id="46" min="1" max="38" man="1"/>
      </rowBreaks>
      <pageMargins left="0" right="0" top="0" bottom="0" header="0" footer="0"/>
      <pageSetup paperSize="9" scale="77" orientation="portrait" r:id="rId1"/>
    </customSheetView>
  </customSheetViews>
  <mergeCells count="59">
    <mergeCell ref="B12:J12"/>
    <mergeCell ref="K12:AL12"/>
    <mergeCell ref="B1:AL1"/>
    <mergeCell ref="B2:AL2"/>
    <mergeCell ref="C5:J5"/>
    <mergeCell ref="AA4:AJ4"/>
    <mergeCell ref="Y6:AJ6"/>
    <mergeCell ref="Y7:AJ7"/>
    <mergeCell ref="Y8:AJ8"/>
    <mergeCell ref="B11:J11"/>
    <mergeCell ref="K11:AL11"/>
    <mergeCell ref="B13:J14"/>
    <mergeCell ref="K13:P13"/>
    <mergeCell ref="Q13:S13"/>
    <mergeCell ref="U13:X13"/>
    <mergeCell ref="Y13:AL13"/>
    <mergeCell ref="K14:P14"/>
    <mergeCell ref="Q14:U14"/>
    <mergeCell ref="V14:AL14"/>
    <mergeCell ref="B15:J16"/>
    <mergeCell ref="K15:O15"/>
    <mergeCell ref="P15:X15"/>
    <mergeCell ref="Y15:AC15"/>
    <mergeCell ref="AD15:AL15"/>
    <mergeCell ref="K16:S16"/>
    <mergeCell ref="T16:AL16"/>
    <mergeCell ref="B24:K24"/>
    <mergeCell ref="L24:AL24"/>
    <mergeCell ref="C22:K22"/>
    <mergeCell ref="C23:K23"/>
    <mergeCell ref="L21:M21"/>
    <mergeCell ref="N21:T21"/>
    <mergeCell ref="U21:Y21"/>
    <mergeCell ref="L23:M23"/>
    <mergeCell ref="N23:T23"/>
    <mergeCell ref="U22:Y22"/>
    <mergeCell ref="U23:Y23"/>
    <mergeCell ref="L22:M22"/>
    <mergeCell ref="N22:T22"/>
    <mergeCell ref="B25:AL25"/>
    <mergeCell ref="B26:AL26"/>
    <mergeCell ref="B27:AL27"/>
    <mergeCell ref="B28:AL28"/>
    <mergeCell ref="B29:AL29"/>
    <mergeCell ref="C20:K20"/>
    <mergeCell ref="C21:K21"/>
    <mergeCell ref="B18:B23"/>
    <mergeCell ref="Z20:AF23"/>
    <mergeCell ref="AG20:AL23"/>
    <mergeCell ref="C18:K19"/>
    <mergeCell ref="L18:M19"/>
    <mergeCell ref="N18:T19"/>
    <mergeCell ref="U18:Y19"/>
    <mergeCell ref="Z18:AL18"/>
    <mergeCell ref="Z19:AF19"/>
    <mergeCell ref="AG19:AL19"/>
    <mergeCell ref="L20:M20"/>
    <mergeCell ref="N20:T20"/>
    <mergeCell ref="U20:Y20"/>
  </mergeCells>
  <phoneticPr fontId="3"/>
  <dataValidations count="3">
    <dataValidation type="list" allowBlank="1" showInputMessage="1" showErrorMessage="1" sqref="Q14:U14">
      <formula1>$AY$13:$AY$33</formula1>
    </dataValidation>
    <dataValidation type="list" allowBlank="1" showInputMessage="1" showErrorMessage="1" sqref="L20:M23">
      <formula1>"　,〇"</formula1>
    </dataValidation>
    <dataValidation type="list" allowBlank="1" showInputMessage="1" showErrorMessage="1" sqref="N20:T23">
      <formula1>"　,新規, 変更, 終了 "</formula1>
    </dataValidation>
  </dataValidations>
  <pageMargins left="0.31496062992125984" right="0.31496062992125984" top="0.19685039370078741" bottom="0.23622047244094491" header="0.31496062992125984" footer="0.31496062992125984"/>
  <pageSetup paperSize="9" orientation="portrait" r:id="rId2"/>
  <rowBreaks count="1" manualBreakCount="1">
    <brk id="45" min="1"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6"/>
  <sheetViews>
    <sheetView view="pageBreakPreview" topLeftCell="A7" zoomScale="85" zoomScaleNormal="70" zoomScaleSheetLayoutView="85" workbookViewId="0">
      <selection activeCell="K33" sqref="K33:P33"/>
    </sheetView>
  </sheetViews>
  <sheetFormatPr defaultColWidth="9" defaultRowHeight="13.5" x14ac:dyDescent="0.15"/>
  <cols>
    <col min="1" max="1" width="2.625" style="17" customWidth="1"/>
    <col min="2" max="2" width="7.5" style="17" customWidth="1"/>
    <col min="3" max="10" width="2.625" style="17" customWidth="1"/>
    <col min="11" max="15" width="5" style="17" customWidth="1"/>
    <col min="16" max="16" width="5.875" style="17" customWidth="1"/>
    <col min="17" max="30" width="4.5" style="17" customWidth="1"/>
    <col min="31" max="31" width="18.75" style="17" customWidth="1"/>
    <col min="32" max="33" width="2.625" style="17" customWidth="1"/>
    <col min="34" max="34" width="4.25" style="17" customWidth="1"/>
    <col min="35" max="38" width="2.625" style="17" customWidth="1"/>
    <col min="39" max="39" width="9" style="17" customWidth="1"/>
    <col min="40" max="16384" width="9" style="17"/>
  </cols>
  <sheetData>
    <row r="1" spans="1:37" ht="18"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37"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37" ht="21" x14ac:dyDescent="0.15">
      <c r="A3" s="470" t="s">
        <v>80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173"/>
    </row>
    <row r="4" spans="1:37" ht="14.25" thickBo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7" ht="21.95" customHeight="1" thickBot="1" x14ac:dyDescent="0.2">
      <c r="A5" s="471" t="s">
        <v>81</v>
      </c>
      <c r="B5" s="472"/>
      <c r="C5" s="472"/>
      <c r="D5" s="472"/>
      <c r="E5" s="472"/>
      <c r="F5" s="472"/>
      <c r="G5" s="472"/>
      <c r="H5" s="472"/>
      <c r="I5" s="472"/>
      <c r="J5" s="473"/>
      <c r="K5" s="477" t="s">
        <v>82</v>
      </c>
      <c r="L5" s="478"/>
      <c r="M5" s="478"/>
      <c r="N5" s="478"/>
      <c r="O5" s="478"/>
      <c r="P5" s="478"/>
      <c r="Q5" s="478"/>
      <c r="R5" s="478"/>
      <c r="S5" s="478"/>
      <c r="T5" s="478"/>
      <c r="U5" s="478"/>
      <c r="V5" s="478"/>
      <c r="W5" s="478"/>
      <c r="X5" s="478"/>
      <c r="Y5" s="478"/>
      <c r="Z5" s="478"/>
      <c r="AA5" s="478"/>
      <c r="AB5" s="478"/>
      <c r="AC5" s="478"/>
      <c r="AD5" s="478"/>
      <c r="AE5" s="478"/>
      <c r="AF5" s="174"/>
      <c r="AG5" s="174"/>
      <c r="AH5" s="174"/>
      <c r="AI5" s="174"/>
      <c r="AJ5" s="175"/>
      <c r="AK5" s="18"/>
    </row>
    <row r="6" spans="1:37" ht="21.95" customHeight="1" thickTop="1" thickBot="1" x14ac:dyDescent="0.2">
      <c r="A6" s="474"/>
      <c r="B6" s="475"/>
      <c r="C6" s="475"/>
      <c r="D6" s="475"/>
      <c r="E6" s="475"/>
      <c r="F6" s="475"/>
      <c r="G6" s="475"/>
      <c r="H6" s="475"/>
      <c r="I6" s="475"/>
      <c r="J6" s="476"/>
      <c r="K6" s="479"/>
      <c r="L6" s="480"/>
      <c r="M6" s="480"/>
      <c r="N6" s="480"/>
      <c r="O6" s="480"/>
      <c r="P6" s="480"/>
      <c r="Q6" s="480"/>
      <c r="R6" s="480"/>
      <c r="S6" s="480"/>
      <c r="T6" s="480"/>
      <c r="U6" s="480"/>
      <c r="V6" s="480"/>
      <c r="W6" s="480"/>
      <c r="X6" s="480"/>
      <c r="Y6" s="480"/>
      <c r="Z6" s="480"/>
      <c r="AA6" s="480"/>
      <c r="AB6" s="480"/>
      <c r="AC6" s="480"/>
      <c r="AD6" s="480"/>
      <c r="AE6" s="480"/>
      <c r="AF6" s="481" t="s">
        <v>83</v>
      </c>
      <c r="AG6" s="482"/>
      <c r="AH6" s="482"/>
      <c r="AI6" s="482"/>
      <c r="AJ6" s="483"/>
      <c r="AK6" s="18"/>
    </row>
    <row r="7" spans="1:37" ht="57.75" customHeight="1" thickTop="1" thickBot="1" x14ac:dyDescent="0.2">
      <c r="A7" s="484" t="s">
        <v>84</v>
      </c>
      <c r="B7" s="485"/>
      <c r="C7" s="485"/>
      <c r="D7" s="485"/>
      <c r="E7" s="485"/>
      <c r="F7" s="485"/>
      <c r="G7" s="485"/>
      <c r="H7" s="485"/>
      <c r="I7" s="485"/>
      <c r="J7" s="486"/>
      <c r="K7" s="487" t="s">
        <v>85</v>
      </c>
      <c r="L7" s="488"/>
      <c r="M7" s="488"/>
      <c r="N7" s="488"/>
      <c r="O7" s="488"/>
      <c r="P7" s="489"/>
      <c r="Q7" s="490" t="s">
        <v>252</v>
      </c>
      <c r="R7" s="491"/>
      <c r="S7" s="491"/>
      <c r="T7" s="491"/>
      <c r="U7" s="491"/>
      <c r="V7" s="491"/>
      <c r="W7" s="491"/>
      <c r="X7" s="491"/>
      <c r="Y7" s="491"/>
      <c r="Z7" s="491"/>
      <c r="AA7" s="491"/>
      <c r="AB7" s="491"/>
      <c r="AC7" s="491"/>
      <c r="AD7" s="491"/>
      <c r="AE7" s="492"/>
      <c r="AF7" s="493"/>
      <c r="AG7" s="494"/>
      <c r="AH7" s="494"/>
      <c r="AI7" s="494"/>
      <c r="AJ7" s="495"/>
      <c r="AK7" s="176"/>
    </row>
    <row r="8" spans="1:37" ht="21.95" customHeight="1" x14ac:dyDescent="0.15">
      <c r="A8" s="496" t="s">
        <v>253</v>
      </c>
      <c r="B8" s="498" t="s">
        <v>254</v>
      </c>
      <c r="C8" s="499"/>
      <c r="D8" s="499"/>
      <c r="E8" s="499"/>
      <c r="F8" s="499"/>
      <c r="G8" s="499"/>
      <c r="H8" s="499"/>
      <c r="I8" s="499"/>
      <c r="J8" s="500"/>
      <c r="K8" s="507" t="s">
        <v>255</v>
      </c>
      <c r="L8" s="508"/>
      <c r="M8" s="508"/>
      <c r="N8" s="508"/>
      <c r="O8" s="508"/>
      <c r="P8" s="509"/>
      <c r="Q8" s="510" t="s">
        <v>256</v>
      </c>
      <c r="R8" s="511"/>
      <c r="S8" s="511"/>
      <c r="T8" s="511"/>
      <c r="U8" s="511"/>
      <c r="V8" s="511"/>
      <c r="W8" s="511"/>
      <c r="X8" s="511"/>
      <c r="Y8" s="511"/>
      <c r="Z8" s="511"/>
      <c r="AA8" s="511"/>
      <c r="AB8" s="511"/>
      <c r="AC8" s="511"/>
      <c r="AD8" s="511"/>
      <c r="AE8" s="512"/>
      <c r="AF8" s="513"/>
      <c r="AG8" s="513"/>
      <c r="AH8" s="513"/>
      <c r="AI8" s="513"/>
      <c r="AJ8" s="514"/>
      <c r="AK8" s="176"/>
    </row>
    <row r="9" spans="1:37" ht="21.95" customHeight="1" x14ac:dyDescent="0.15">
      <c r="A9" s="496"/>
      <c r="B9" s="501"/>
      <c r="C9" s="502"/>
      <c r="D9" s="502"/>
      <c r="E9" s="502"/>
      <c r="F9" s="502"/>
      <c r="G9" s="502"/>
      <c r="H9" s="502"/>
      <c r="I9" s="502"/>
      <c r="J9" s="503"/>
      <c r="K9" s="507" t="s">
        <v>257</v>
      </c>
      <c r="L9" s="508"/>
      <c r="M9" s="508"/>
      <c r="N9" s="508"/>
      <c r="O9" s="508"/>
      <c r="P9" s="509"/>
      <c r="Q9" s="515" t="s">
        <v>258</v>
      </c>
      <c r="R9" s="511"/>
      <c r="S9" s="511"/>
      <c r="T9" s="511"/>
      <c r="U9" s="511"/>
      <c r="V9" s="511"/>
      <c r="W9" s="511"/>
      <c r="X9" s="511"/>
      <c r="Y9" s="511"/>
      <c r="Z9" s="511"/>
      <c r="AA9" s="511"/>
      <c r="AB9" s="511"/>
      <c r="AC9" s="511"/>
      <c r="AD9" s="511"/>
      <c r="AE9" s="512"/>
      <c r="AF9" s="516"/>
      <c r="AG9" s="517"/>
      <c r="AH9" s="517"/>
      <c r="AI9" s="517"/>
      <c r="AJ9" s="518"/>
      <c r="AK9" s="18"/>
    </row>
    <row r="10" spans="1:37" ht="21.95" customHeight="1" x14ac:dyDescent="0.15">
      <c r="A10" s="496"/>
      <c r="B10" s="501"/>
      <c r="C10" s="502"/>
      <c r="D10" s="502"/>
      <c r="E10" s="502"/>
      <c r="F10" s="502"/>
      <c r="G10" s="502"/>
      <c r="H10" s="502"/>
      <c r="I10" s="502"/>
      <c r="J10" s="503"/>
      <c r="K10" s="508" t="s">
        <v>259</v>
      </c>
      <c r="L10" s="508"/>
      <c r="M10" s="508"/>
      <c r="N10" s="508"/>
      <c r="O10" s="508"/>
      <c r="P10" s="509"/>
      <c r="Q10" s="519" t="s">
        <v>258</v>
      </c>
      <c r="R10" s="520"/>
      <c r="S10" s="520"/>
      <c r="T10" s="520"/>
      <c r="U10" s="520"/>
      <c r="V10" s="520"/>
      <c r="W10" s="520"/>
      <c r="X10" s="520"/>
      <c r="Y10" s="520"/>
      <c r="Z10" s="520"/>
      <c r="AA10" s="520"/>
      <c r="AB10" s="520"/>
      <c r="AC10" s="520"/>
      <c r="AD10" s="520"/>
      <c r="AE10" s="521"/>
      <c r="AF10" s="524"/>
      <c r="AG10" s="524"/>
      <c r="AH10" s="524"/>
      <c r="AI10" s="524"/>
      <c r="AJ10" s="527"/>
      <c r="AK10" s="18"/>
    </row>
    <row r="11" spans="1:37" ht="21.95" customHeight="1" x14ac:dyDescent="0.15">
      <c r="A11" s="496"/>
      <c r="B11" s="501"/>
      <c r="C11" s="502"/>
      <c r="D11" s="502"/>
      <c r="E11" s="502"/>
      <c r="F11" s="502"/>
      <c r="G11" s="502"/>
      <c r="H11" s="502"/>
      <c r="I11" s="502"/>
      <c r="J11" s="503"/>
      <c r="K11" s="508" t="s">
        <v>260</v>
      </c>
      <c r="L11" s="508"/>
      <c r="M11" s="508"/>
      <c r="N11" s="508"/>
      <c r="O11" s="508"/>
      <c r="P11" s="509"/>
      <c r="Q11" s="519" t="s">
        <v>258</v>
      </c>
      <c r="R11" s="520"/>
      <c r="S11" s="520"/>
      <c r="T11" s="520"/>
      <c r="U11" s="520"/>
      <c r="V11" s="520"/>
      <c r="W11" s="520"/>
      <c r="X11" s="520"/>
      <c r="Y11" s="520"/>
      <c r="Z11" s="520"/>
      <c r="AA11" s="520"/>
      <c r="AB11" s="520"/>
      <c r="AC11" s="520"/>
      <c r="AD11" s="520"/>
      <c r="AE11" s="521"/>
      <c r="AF11" s="524"/>
      <c r="AG11" s="524"/>
      <c r="AH11" s="524"/>
      <c r="AI11" s="524"/>
      <c r="AJ11" s="527"/>
      <c r="AK11" s="18"/>
    </row>
    <row r="12" spans="1:37" ht="21.95" customHeight="1" x14ac:dyDescent="0.15">
      <c r="A12" s="496"/>
      <c r="B12" s="501"/>
      <c r="C12" s="502"/>
      <c r="D12" s="502"/>
      <c r="E12" s="502"/>
      <c r="F12" s="502"/>
      <c r="G12" s="502"/>
      <c r="H12" s="502"/>
      <c r="I12" s="502"/>
      <c r="J12" s="503"/>
      <c r="K12" s="508" t="s">
        <v>261</v>
      </c>
      <c r="L12" s="508"/>
      <c r="M12" s="508"/>
      <c r="N12" s="508"/>
      <c r="O12" s="508"/>
      <c r="P12" s="509"/>
      <c r="Q12" s="519" t="s">
        <v>262</v>
      </c>
      <c r="R12" s="520"/>
      <c r="S12" s="520"/>
      <c r="T12" s="520"/>
      <c r="U12" s="520"/>
      <c r="V12" s="520"/>
      <c r="W12" s="520"/>
      <c r="X12" s="520"/>
      <c r="Y12" s="520"/>
      <c r="Z12" s="520"/>
      <c r="AA12" s="520"/>
      <c r="AB12" s="520"/>
      <c r="AC12" s="520"/>
      <c r="AD12" s="520"/>
      <c r="AE12" s="521"/>
      <c r="AF12" s="524"/>
      <c r="AG12" s="525"/>
      <c r="AH12" s="525"/>
      <c r="AI12" s="525"/>
      <c r="AJ12" s="526"/>
      <c r="AK12" s="177"/>
    </row>
    <row r="13" spans="1:37" ht="21.95" customHeight="1" x14ac:dyDescent="0.15">
      <c r="A13" s="496"/>
      <c r="B13" s="501"/>
      <c r="C13" s="502"/>
      <c r="D13" s="502"/>
      <c r="E13" s="502"/>
      <c r="F13" s="502"/>
      <c r="G13" s="502"/>
      <c r="H13" s="502"/>
      <c r="I13" s="502"/>
      <c r="J13" s="503"/>
      <c r="K13" s="508" t="s">
        <v>263</v>
      </c>
      <c r="L13" s="508"/>
      <c r="M13" s="508"/>
      <c r="N13" s="508"/>
      <c r="O13" s="508"/>
      <c r="P13" s="509"/>
      <c r="Q13" s="510" t="s">
        <v>258</v>
      </c>
      <c r="R13" s="522"/>
      <c r="S13" s="522"/>
      <c r="T13" s="522"/>
      <c r="U13" s="522"/>
      <c r="V13" s="522"/>
      <c r="W13" s="522"/>
      <c r="X13" s="522"/>
      <c r="Y13" s="522"/>
      <c r="Z13" s="522"/>
      <c r="AA13" s="522"/>
      <c r="AB13" s="522"/>
      <c r="AC13" s="522"/>
      <c r="AD13" s="522"/>
      <c r="AE13" s="523"/>
      <c r="AF13" s="524"/>
      <c r="AG13" s="525"/>
      <c r="AH13" s="525"/>
      <c r="AI13" s="525"/>
      <c r="AJ13" s="526"/>
      <c r="AK13" s="177"/>
    </row>
    <row r="14" spans="1:37" ht="21.95" customHeight="1" x14ac:dyDescent="0.15">
      <c r="A14" s="496"/>
      <c r="B14" s="501"/>
      <c r="C14" s="502"/>
      <c r="D14" s="502"/>
      <c r="E14" s="502"/>
      <c r="F14" s="502"/>
      <c r="G14" s="502"/>
      <c r="H14" s="502"/>
      <c r="I14" s="502"/>
      <c r="J14" s="503"/>
      <c r="K14" s="508" t="s">
        <v>89</v>
      </c>
      <c r="L14" s="508"/>
      <c r="M14" s="508"/>
      <c r="N14" s="508"/>
      <c r="O14" s="508"/>
      <c r="P14" s="509"/>
      <c r="Q14" s="519" t="s">
        <v>262</v>
      </c>
      <c r="R14" s="520"/>
      <c r="S14" s="520"/>
      <c r="T14" s="520"/>
      <c r="U14" s="520"/>
      <c r="V14" s="520"/>
      <c r="W14" s="520"/>
      <c r="X14" s="520"/>
      <c r="Y14" s="520"/>
      <c r="Z14" s="520"/>
      <c r="AA14" s="520"/>
      <c r="AB14" s="520"/>
      <c r="AC14" s="520"/>
      <c r="AD14" s="520"/>
      <c r="AE14" s="521"/>
      <c r="AF14" s="524"/>
      <c r="AG14" s="525"/>
      <c r="AH14" s="525"/>
      <c r="AI14" s="525"/>
      <c r="AJ14" s="526"/>
      <c r="AK14" s="177"/>
    </row>
    <row r="15" spans="1:37" ht="21.95" customHeight="1" x14ac:dyDescent="0.15">
      <c r="A15" s="496"/>
      <c r="B15" s="504"/>
      <c r="C15" s="505"/>
      <c r="D15" s="505"/>
      <c r="E15" s="505"/>
      <c r="F15" s="505"/>
      <c r="G15" s="505"/>
      <c r="H15" s="505"/>
      <c r="I15" s="505"/>
      <c r="J15" s="506"/>
      <c r="K15" s="507" t="s">
        <v>264</v>
      </c>
      <c r="L15" s="508"/>
      <c r="M15" s="508"/>
      <c r="N15" s="508"/>
      <c r="O15" s="508"/>
      <c r="P15" s="509"/>
      <c r="Q15" s="510" t="s">
        <v>258</v>
      </c>
      <c r="R15" s="522"/>
      <c r="S15" s="522"/>
      <c r="T15" s="522"/>
      <c r="U15" s="522"/>
      <c r="V15" s="522"/>
      <c r="W15" s="522"/>
      <c r="X15" s="522"/>
      <c r="Y15" s="522"/>
      <c r="Z15" s="522"/>
      <c r="AA15" s="522"/>
      <c r="AB15" s="522"/>
      <c r="AC15" s="522"/>
      <c r="AD15" s="522"/>
      <c r="AE15" s="523"/>
      <c r="AF15" s="524"/>
      <c r="AG15" s="525"/>
      <c r="AH15" s="525"/>
      <c r="AI15" s="525"/>
      <c r="AJ15" s="526"/>
      <c r="AK15" s="177"/>
    </row>
    <row r="16" spans="1:37" ht="21.95" customHeight="1" x14ac:dyDescent="0.15">
      <c r="A16" s="496"/>
      <c r="B16" s="498" t="s">
        <v>265</v>
      </c>
      <c r="C16" s="499"/>
      <c r="D16" s="499"/>
      <c r="E16" s="499"/>
      <c r="F16" s="499"/>
      <c r="G16" s="499"/>
      <c r="H16" s="499"/>
      <c r="I16" s="499"/>
      <c r="J16" s="500"/>
      <c r="K16" s="507" t="s">
        <v>257</v>
      </c>
      <c r="L16" s="508"/>
      <c r="M16" s="508"/>
      <c r="N16" s="508"/>
      <c r="O16" s="508"/>
      <c r="P16" s="509"/>
      <c r="Q16" s="515" t="s">
        <v>258</v>
      </c>
      <c r="R16" s="511"/>
      <c r="S16" s="511"/>
      <c r="T16" s="511"/>
      <c r="U16" s="511"/>
      <c r="V16" s="511"/>
      <c r="W16" s="511"/>
      <c r="X16" s="511"/>
      <c r="Y16" s="511"/>
      <c r="Z16" s="511"/>
      <c r="AA16" s="511"/>
      <c r="AB16" s="511"/>
      <c r="AC16" s="511"/>
      <c r="AD16" s="511"/>
      <c r="AE16" s="512"/>
      <c r="AF16" s="524"/>
      <c r="AG16" s="525"/>
      <c r="AH16" s="525"/>
      <c r="AI16" s="525"/>
      <c r="AJ16" s="526"/>
      <c r="AK16" s="177"/>
    </row>
    <row r="17" spans="1:37" ht="21.95" customHeight="1" x14ac:dyDescent="0.15">
      <c r="A17" s="496"/>
      <c r="B17" s="501"/>
      <c r="C17" s="502"/>
      <c r="D17" s="502"/>
      <c r="E17" s="502"/>
      <c r="F17" s="502"/>
      <c r="G17" s="502"/>
      <c r="H17" s="502"/>
      <c r="I17" s="502"/>
      <c r="J17" s="503"/>
      <c r="K17" s="508" t="s">
        <v>259</v>
      </c>
      <c r="L17" s="508"/>
      <c r="M17" s="508"/>
      <c r="N17" s="508"/>
      <c r="O17" s="508"/>
      <c r="P17" s="509"/>
      <c r="Q17" s="519" t="s">
        <v>258</v>
      </c>
      <c r="R17" s="520"/>
      <c r="S17" s="520"/>
      <c r="T17" s="520"/>
      <c r="U17" s="520"/>
      <c r="V17" s="520"/>
      <c r="W17" s="520"/>
      <c r="X17" s="520"/>
      <c r="Y17" s="520"/>
      <c r="Z17" s="520"/>
      <c r="AA17" s="520"/>
      <c r="AB17" s="520"/>
      <c r="AC17" s="520"/>
      <c r="AD17" s="520"/>
      <c r="AE17" s="521"/>
      <c r="AF17" s="524"/>
      <c r="AG17" s="524"/>
      <c r="AH17" s="524"/>
      <c r="AI17" s="524"/>
      <c r="AJ17" s="527"/>
      <c r="AK17" s="18"/>
    </row>
    <row r="18" spans="1:37" ht="21.95" customHeight="1" x14ac:dyDescent="0.15">
      <c r="A18" s="496"/>
      <c r="B18" s="501"/>
      <c r="C18" s="502"/>
      <c r="D18" s="502"/>
      <c r="E18" s="502"/>
      <c r="F18" s="502"/>
      <c r="G18" s="502"/>
      <c r="H18" s="502"/>
      <c r="I18" s="502"/>
      <c r="J18" s="503"/>
      <c r="K18" s="508" t="s">
        <v>260</v>
      </c>
      <c r="L18" s="508"/>
      <c r="M18" s="508"/>
      <c r="N18" s="508"/>
      <c r="O18" s="508"/>
      <c r="P18" s="509"/>
      <c r="Q18" s="519" t="s">
        <v>258</v>
      </c>
      <c r="R18" s="520"/>
      <c r="S18" s="520"/>
      <c r="T18" s="520"/>
      <c r="U18" s="520"/>
      <c r="V18" s="520"/>
      <c r="W18" s="520"/>
      <c r="X18" s="520"/>
      <c r="Y18" s="520"/>
      <c r="Z18" s="520"/>
      <c r="AA18" s="520"/>
      <c r="AB18" s="520"/>
      <c r="AC18" s="520"/>
      <c r="AD18" s="520"/>
      <c r="AE18" s="521"/>
      <c r="AF18" s="524"/>
      <c r="AG18" s="524"/>
      <c r="AH18" s="524"/>
      <c r="AI18" s="524"/>
      <c r="AJ18" s="527"/>
      <c r="AK18" s="18"/>
    </row>
    <row r="19" spans="1:37" ht="21.95" customHeight="1" x14ac:dyDescent="0.15">
      <c r="A19" s="496"/>
      <c r="B19" s="501"/>
      <c r="C19" s="502"/>
      <c r="D19" s="502"/>
      <c r="E19" s="502"/>
      <c r="F19" s="502"/>
      <c r="G19" s="502"/>
      <c r="H19" s="502"/>
      <c r="I19" s="502"/>
      <c r="J19" s="503"/>
      <c r="K19" s="508" t="s">
        <v>261</v>
      </c>
      <c r="L19" s="508"/>
      <c r="M19" s="508"/>
      <c r="N19" s="508"/>
      <c r="O19" s="508"/>
      <c r="P19" s="509"/>
      <c r="Q19" s="519" t="s">
        <v>262</v>
      </c>
      <c r="R19" s="520"/>
      <c r="S19" s="520"/>
      <c r="T19" s="520"/>
      <c r="U19" s="520"/>
      <c r="V19" s="520"/>
      <c r="W19" s="520"/>
      <c r="X19" s="520"/>
      <c r="Y19" s="520"/>
      <c r="Z19" s="520"/>
      <c r="AA19" s="520"/>
      <c r="AB19" s="520"/>
      <c r="AC19" s="520"/>
      <c r="AD19" s="520"/>
      <c r="AE19" s="521"/>
      <c r="AF19" s="524"/>
      <c r="AG19" s="525"/>
      <c r="AH19" s="525"/>
      <c r="AI19" s="525"/>
      <c r="AJ19" s="526"/>
      <c r="AK19" s="177"/>
    </row>
    <row r="20" spans="1:37" ht="21.95" customHeight="1" x14ac:dyDescent="0.15">
      <c r="A20" s="496"/>
      <c r="B20" s="501"/>
      <c r="C20" s="502"/>
      <c r="D20" s="502"/>
      <c r="E20" s="502"/>
      <c r="F20" s="502"/>
      <c r="G20" s="502"/>
      <c r="H20" s="502"/>
      <c r="I20" s="502"/>
      <c r="J20" s="503"/>
      <c r="K20" s="508" t="s">
        <v>263</v>
      </c>
      <c r="L20" s="508"/>
      <c r="M20" s="508"/>
      <c r="N20" s="508"/>
      <c r="O20" s="508"/>
      <c r="P20" s="509"/>
      <c r="Q20" s="510" t="s">
        <v>258</v>
      </c>
      <c r="R20" s="522"/>
      <c r="S20" s="522"/>
      <c r="T20" s="522"/>
      <c r="U20" s="522"/>
      <c r="V20" s="522"/>
      <c r="W20" s="522"/>
      <c r="X20" s="522"/>
      <c r="Y20" s="522"/>
      <c r="Z20" s="522"/>
      <c r="AA20" s="522"/>
      <c r="AB20" s="522"/>
      <c r="AC20" s="522"/>
      <c r="AD20" s="522"/>
      <c r="AE20" s="523"/>
      <c r="AF20" s="524"/>
      <c r="AG20" s="525"/>
      <c r="AH20" s="525"/>
      <c r="AI20" s="525"/>
      <c r="AJ20" s="526"/>
      <c r="AK20" s="177"/>
    </row>
    <row r="21" spans="1:37" ht="21.95" customHeight="1" x14ac:dyDescent="0.15">
      <c r="A21" s="496"/>
      <c r="B21" s="501"/>
      <c r="C21" s="502"/>
      <c r="D21" s="502"/>
      <c r="E21" s="502"/>
      <c r="F21" s="502"/>
      <c r="G21" s="502"/>
      <c r="H21" s="502"/>
      <c r="I21" s="502"/>
      <c r="J21" s="503"/>
      <c r="K21" s="508" t="s">
        <v>89</v>
      </c>
      <c r="L21" s="508"/>
      <c r="M21" s="508"/>
      <c r="N21" s="508"/>
      <c r="O21" s="508"/>
      <c r="P21" s="509"/>
      <c r="Q21" s="519" t="s">
        <v>262</v>
      </c>
      <c r="R21" s="520"/>
      <c r="S21" s="520"/>
      <c r="T21" s="520"/>
      <c r="U21" s="520"/>
      <c r="V21" s="520"/>
      <c r="W21" s="520"/>
      <c r="X21" s="520"/>
      <c r="Y21" s="520"/>
      <c r="Z21" s="520"/>
      <c r="AA21" s="520"/>
      <c r="AB21" s="520"/>
      <c r="AC21" s="520"/>
      <c r="AD21" s="520"/>
      <c r="AE21" s="521"/>
      <c r="AF21" s="524"/>
      <c r="AG21" s="525"/>
      <c r="AH21" s="525"/>
      <c r="AI21" s="525"/>
      <c r="AJ21" s="526"/>
      <c r="AK21" s="177"/>
    </row>
    <row r="22" spans="1:37" ht="21.95" customHeight="1" x14ac:dyDescent="0.15">
      <c r="A22" s="497"/>
      <c r="B22" s="504"/>
      <c r="C22" s="505"/>
      <c r="D22" s="505"/>
      <c r="E22" s="505"/>
      <c r="F22" s="505"/>
      <c r="G22" s="505"/>
      <c r="H22" s="505"/>
      <c r="I22" s="505"/>
      <c r="J22" s="506"/>
      <c r="K22" s="507" t="s">
        <v>264</v>
      </c>
      <c r="L22" s="508"/>
      <c r="M22" s="508"/>
      <c r="N22" s="508"/>
      <c r="O22" s="508"/>
      <c r="P22" s="509"/>
      <c r="Q22" s="510" t="s">
        <v>258</v>
      </c>
      <c r="R22" s="522"/>
      <c r="S22" s="522"/>
      <c r="T22" s="522"/>
      <c r="U22" s="522"/>
      <c r="V22" s="522"/>
      <c r="W22" s="522"/>
      <c r="X22" s="522"/>
      <c r="Y22" s="522"/>
      <c r="Z22" s="522"/>
      <c r="AA22" s="522"/>
      <c r="AB22" s="522"/>
      <c r="AC22" s="522"/>
      <c r="AD22" s="522"/>
      <c r="AE22" s="523"/>
      <c r="AF22" s="524"/>
      <c r="AG22" s="525"/>
      <c r="AH22" s="525"/>
      <c r="AI22" s="525"/>
      <c r="AJ22" s="526"/>
      <c r="AK22" s="177"/>
    </row>
    <row r="23" spans="1:37" ht="21.95" customHeight="1" x14ac:dyDescent="0.15">
      <c r="A23" s="530" t="s">
        <v>86</v>
      </c>
      <c r="B23" s="498" t="s">
        <v>87</v>
      </c>
      <c r="C23" s="499"/>
      <c r="D23" s="499"/>
      <c r="E23" s="499"/>
      <c r="F23" s="499"/>
      <c r="G23" s="499"/>
      <c r="H23" s="499"/>
      <c r="I23" s="499"/>
      <c r="J23" s="500"/>
      <c r="K23" s="529" t="s">
        <v>266</v>
      </c>
      <c r="L23" s="524"/>
      <c r="M23" s="524"/>
      <c r="N23" s="524"/>
      <c r="O23" s="524"/>
      <c r="P23" s="524"/>
      <c r="Q23" s="510" t="s">
        <v>267</v>
      </c>
      <c r="R23" s="522"/>
      <c r="S23" s="522"/>
      <c r="T23" s="522"/>
      <c r="U23" s="522"/>
      <c r="V23" s="522"/>
      <c r="W23" s="522"/>
      <c r="X23" s="522"/>
      <c r="Y23" s="522"/>
      <c r="Z23" s="522"/>
      <c r="AA23" s="522"/>
      <c r="AB23" s="522"/>
      <c r="AC23" s="522"/>
      <c r="AD23" s="522"/>
      <c r="AE23" s="523"/>
      <c r="AF23" s="513"/>
      <c r="AG23" s="513"/>
      <c r="AH23" s="513"/>
      <c r="AI23" s="513"/>
      <c r="AJ23" s="514"/>
      <c r="AK23" s="176"/>
    </row>
    <row r="24" spans="1:37" ht="21.95" customHeight="1" x14ac:dyDescent="0.15">
      <c r="A24" s="496"/>
      <c r="B24" s="501"/>
      <c r="C24" s="502"/>
      <c r="D24" s="502"/>
      <c r="E24" s="502"/>
      <c r="F24" s="502"/>
      <c r="G24" s="502"/>
      <c r="H24" s="502"/>
      <c r="I24" s="502"/>
      <c r="J24" s="503"/>
      <c r="K24" s="507" t="s">
        <v>257</v>
      </c>
      <c r="L24" s="508"/>
      <c r="M24" s="508"/>
      <c r="N24" s="508"/>
      <c r="O24" s="508"/>
      <c r="P24" s="509"/>
      <c r="Q24" s="515" t="s">
        <v>258</v>
      </c>
      <c r="R24" s="511"/>
      <c r="S24" s="511"/>
      <c r="T24" s="511"/>
      <c r="U24" s="511"/>
      <c r="V24" s="511"/>
      <c r="W24" s="511"/>
      <c r="X24" s="511"/>
      <c r="Y24" s="511"/>
      <c r="Z24" s="511"/>
      <c r="AA24" s="511"/>
      <c r="AB24" s="511"/>
      <c r="AC24" s="511"/>
      <c r="AD24" s="511"/>
      <c r="AE24" s="512"/>
      <c r="AF24" s="515"/>
      <c r="AG24" s="511"/>
      <c r="AH24" s="511"/>
      <c r="AI24" s="511"/>
      <c r="AJ24" s="528"/>
      <c r="AK24" s="176"/>
    </row>
    <row r="25" spans="1:37" ht="21.95" customHeight="1" x14ac:dyDescent="0.15">
      <c r="A25" s="496"/>
      <c r="B25" s="501"/>
      <c r="C25" s="502"/>
      <c r="D25" s="502"/>
      <c r="E25" s="502"/>
      <c r="F25" s="502"/>
      <c r="G25" s="502"/>
      <c r="H25" s="502"/>
      <c r="I25" s="502"/>
      <c r="J25" s="503"/>
      <c r="K25" s="508" t="s">
        <v>259</v>
      </c>
      <c r="L25" s="508"/>
      <c r="M25" s="508"/>
      <c r="N25" s="508"/>
      <c r="O25" s="508"/>
      <c r="P25" s="509"/>
      <c r="Q25" s="519" t="s">
        <v>258</v>
      </c>
      <c r="R25" s="520"/>
      <c r="S25" s="520"/>
      <c r="T25" s="520"/>
      <c r="U25" s="520"/>
      <c r="V25" s="520"/>
      <c r="W25" s="520"/>
      <c r="X25" s="520"/>
      <c r="Y25" s="520"/>
      <c r="Z25" s="520"/>
      <c r="AA25" s="520"/>
      <c r="AB25" s="520"/>
      <c r="AC25" s="520"/>
      <c r="AD25" s="520"/>
      <c r="AE25" s="521"/>
      <c r="AF25" s="524"/>
      <c r="AG25" s="524"/>
      <c r="AH25" s="524"/>
      <c r="AI25" s="524"/>
      <c r="AJ25" s="527"/>
      <c r="AK25" s="18"/>
    </row>
    <row r="26" spans="1:37" ht="21.95" customHeight="1" x14ac:dyDescent="0.15">
      <c r="A26" s="496"/>
      <c r="B26" s="501"/>
      <c r="C26" s="502"/>
      <c r="D26" s="502"/>
      <c r="E26" s="502"/>
      <c r="F26" s="502"/>
      <c r="G26" s="502"/>
      <c r="H26" s="502"/>
      <c r="I26" s="502"/>
      <c r="J26" s="503"/>
      <c r="K26" s="508" t="s">
        <v>260</v>
      </c>
      <c r="L26" s="508"/>
      <c r="M26" s="508"/>
      <c r="N26" s="508"/>
      <c r="O26" s="508"/>
      <c r="P26" s="509"/>
      <c r="Q26" s="519" t="s">
        <v>258</v>
      </c>
      <c r="R26" s="520"/>
      <c r="S26" s="520"/>
      <c r="T26" s="520"/>
      <c r="U26" s="520"/>
      <c r="V26" s="520"/>
      <c r="W26" s="520"/>
      <c r="X26" s="520"/>
      <c r="Y26" s="520"/>
      <c r="Z26" s="520"/>
      <c r="AA26" s="520"/>
      <c r="AB26" s="520"/>
      <c r="AC26" s="520"/>
      <c r="AD26" s="520"/>
      <c r="AE26" s="521"/>
      <c r="AF26" s="524"/>
      <c r="AG26" s="524"/>
      <c r="AH26" s="524"/>
      <c r="AI26" s="524"/>
      <c r="AJ26" s="527"/>
      <c r="AK26" s="18"/>
    </row>
    <row r="27" spans="1:37" ht="21.95" customHeight="1" x14ac:dyDescent="0.15">
      <c r="A27" s="496"/>
      <c r="B27" s="501"/>
      <c r="C27" s="502"/>
      <c r="D27" s="502"/>
      <c r="E27" s="502"/>
      <c r="F27" s="502"/>
      <c r="G27" s="502"/>
      <c r="H27" s="502"/>
      <c r="I27" s="502"/>
      <c r="J27" s="503"/>
      <c r="K27" s="507" t="s">
        <v>268</v>
      </c>
      <c r="L27" s="508"/>
      <c r="M27" s="508"/>
      <c r="N27" s="508"/>
      <c r="O27" s="508"/>
      <c r="P27" s="509"/>
      <c r="Q27" s="510" t="s">
        <v>269</v>
      </c>
      <c r="R27" s="522"/>
      <c r="S27" s="522"/>
      <c r="T27" s="522"/>
      <c r="U27" s="522"/>
      <c r="V27" s="522"/>
      <c r="W27" s="522"/>
      <c r="X27" s="522"/>
      <c r="Y27" s="522"/>
      <c r="Z27" s="522"/>
      <c r="AA27" s="522"/>
      <c r="AB27" s="522"/>
      <c r="AC27" s="522"/>
      <c r="AD27" s="522"/>
      <c r="AE27" s="523"/>
      <c r="AF27" s="515"/>
      <c r="AG27" s="511"/>
      <c r="AH27" s="511"/>
      <c r="AI27" s="511"/>
      <c r="AJ27" s="528"/>
      <c r="AK27" s="176"/>
    </row>
    <row r="28" spans="1:37" ht="21.95" customHeight="1" x14ac:dyDescent="0.15">
      <c r="A28" s="496"/>
      <c r="B28" s="501"/>
      <c r="C28" s="502"/>
      <c r="D28" s="502"/>
      <c r="E28" s="502"/>
      <c r="F28" s="502"/>
      <c r="G28" s="502"/>
      <c r="H28" s="502"/>
      <c r="I28" s="502"/>
      <c r="J28" s="503"/>
      <c r="K28" s="507" t="s">
        <v>270</v>
      </c>
      <c r="L28" s="508"/>
      <c r="M28" s="508"/>
      <c r="N28" s="508"/>
      <c r="O28" s="508"/>
      <c r="P28" s="509"/>
      <c r="Q28" s="510" t="s">
        <v>269</v>
      </c>
      <c r="R28" s="522"/>
      <c r="S28" s="522"/>
      <c r="T28" s="522"/>
      <c r="U28" s="522"/>
      <c r="V28" s="522"/>
      <c r="W28" s="522"/>
      <c r="X28" s="522"/>
      <c r="Y28" s="522"/>
      <c r="Z28" s="522"/>
      <c r="AA28" s="522"/>
      <c r="AB28" s="522"/>
      <c r="AC28" s="522"/>
      <c r="AD28" s="522"/>
      <c r="AE28" s="523"/>
      <c r="AF28" s="515"/>
      <c r="AG28" s="511"/>
      <c r="AH28" s="511"/>
      <c r="AI28" s="511"/>
      <c r="AJ28" s="528"/>
      <c r="AK28" s="176"/>
    </row>
    <row r="29" spans="1:37" ht="21.95" customHeight="1" x14ac:dyDescent="0.15">
      <c r="A29" s="496"/>
      <c r="B29" s="501"/>
      <c r="C29" s="502"/>
      <c r="D29" s="502"/>
      <c r="E29" s="502"/>
      <c r="F29" s="502"/>
      <c r="G29" s="502"/>
      <c r="H29" s="502"/>
      <c r="I29" s="502"/>
      <c r="J29" s="503"/>
      <c r="K29" s="524" t="s">
        <v>88</v>
      </c>
      <c r="L29" s="524"/>
      <c r="M29" s="524"/>
      <c r="N29" s="524"/>
      <c r="O29" s="524"/>
      <c r="P29" s="524"/>
      <c r="Q29" s="510" t="s">
        <v>269</v>
      </c>
      <c r="R29" s="522"/>
      <c r="S29" s="522"/>
      <c r="T29" s="522"/>
      <c r="U29" s="522"/>
      <c r="V29" s="522"/>
      <c r="W29" s="522"/>
      <c r="X29" s="522"/>
      <c r="Y29" s="522"/>
      <c r="Z29" s="522"/>
      <c r="AA29" s="522"/>
      <c r="AB29" s="522"/>
      <c r="AC29" s="522"/>
      <c r="AD29" s="522"/>
      <c r="AE29" s="523"/>
      <c r="AF29" s="513"/>
      <c r="AG29" s="513"/>
      <c r="AH29" s="513"/>
      <c r="AI29" s="513"/>
      <c r="AJ29" s="514"/>
      <c r="AK29" s="176"/>
    </row>
    <row r="30" spans="1:37" ht="21.95" customHeight="1" x14ac:dyDescent="0.15">
      <c r="A30" s="496"/>
      <c r="B30" s="501"/>
      <c r="C30" s="502"/>
      <c r="D30" s="502"/>
      <c r="E30" s="502"/>
      <c r="F30" s="502"/>
      <c r="G30" s="502"/>
      <c r="H30" s="502"/>
      <c r="I30" s="502"/>
      <c r="J30" s="503"/>
      <c r="K30" s="507" t="s">
        <v>271</v>
      </c>
      <c r="L30" s="508"/>
      <c r="M30" s="508"/>
      <c r="N30" s="508"/>
      <c r="O30" s="508"/>
      <c r="P30" s="509"/>
      <c r="Q30" s="510" t="s">
        <v>269</v>
      </c>
      <c r="R30" s="522"/>
      <c r="S30" s="522"/>
      <c r="T30" s="522"/>
      <c r="U30" s="522"/>
      <c r="V30" s="522"/>
      <c r="W30" s="522"/>
      <c r="X30" s="522"/>
      <c r="Y30" s="522"/>
      <c r="Z30" s="522"/>
      <c r="AA30" s="522"/>
      <c r="AB30" s="522"/>
      <c r="AC30" s="522"/>
      <c r="AD30" s="522"/>
      <c r="AE30" s="523"/>
      <c r="AF30" s="515"/>
      <c r="AG30" s="511"/>
      <c r="AH30" s="511"/>
      <c r="AI30" s="511"/>
      <c r="AJ30" s="528"/>
      <c r="AK30" s="176"/>
    </row>
    <row r="31" spans="1:37" ht="21.95" customHeight="1" x14ac:dyDescent="0.15">
      <c r="A31" s="496"/>
      <c r="B31" s="501"/>
      <c r="C31" s="502"/>
      <c r="D31" s="502"/>
      <c r="E31" s="502"/>
      <c r="F31" s="502"/>
      <c r="G31" s="502"/>
      <c r="H31" s="502"/>
      <c r="I31" s="502"/>
      <c r="J31" s="503"/>
      <c r="K31" s="508" t="s">
        <v>263</v>
      </c>
      <c r="L31" s="508"/>
      <c r="M31" s="508"/>
      <c r="N31" s="508"/>
      <c r="O31" s="508"/>
      <c r="P31" s="509"/>
      <c r="Q31" s="510" t="s">
        <v>258</v>
      </c>
      <c r="R31" s="522"/>
      <c r="S31" s="522"/>
      <c r="T31" s="522"/>
      <c r="U31" s="522"/>
      <c r="V31" s="522"/>
      <c r="W31" s="522"/>
      <c r="X31" s="522"/>
      <c r="Y31" s="522"/>
      <c r="Z31" s="522"/>
      <c r="AA31" s="522"/>
      <c r="AB31" s="522"/>
      <c r="AC31" s="522"/>
      <c r="AD31" s="522"/>
      <c r="AE31" s="523"/>
      <c r="AF31" s="524"/>
      <c r="AG31" s="525"/>
      <c r="AH31" s="525"/>
      <c r="AI31" s="525"/>
      <c r="AJ31" s="526"/>
      <c r="AK31" s="177"/>
    </row>
    <row r="32" spans="1:37" ht="21.95" customHeight="1" x14ac:dyDescent="0.15">
      <c r="A32" s="496"/>
      <c r="B32" s="501"/>
      <c r="C32" s="502"/>
      <c r="D32" s="502"/>
      <c r="E32" s="502"/>
      <c r="F32" s="502"/>
      <c r="G32" s="502"/>
      <c r="H32" s="502"/>
      <c r="I32" s="502"/>
      <c r="J32" s="503"/>
      <c r="K32" s="508" t="s">
        <v>89</v>
      </c>
      <c r="L32" s="508"/>
      <c r="M32" s="508"/>
      <c r="N32" s="508"/>
      <c r="O32" s="508"/>
      <c r="P32" s="509"/>
      <c r="Q32" s="519" t="s">
        <v>262</v>
      </c>
      <c r="R32" s="520"/>
      <c r="S32" s="520"/>
      <c r="T32" s="520"/>
      <c r="U32" s="520"/>
      <c r="V32" s="520"/>
      <c r="W32" s="520"/>
      <c r="X32" s="520"/>
      <c r="Y32" s="520"/>
      <c r="Z32" s="520"/>
      <c r="AA32" s="520"/>
      <c r="AB32" s="520"/>
      <c r="AC32" s="520"/>
      <c r="AD32" s="520"/>
      <c r="AE32" s="521"/>
      <c r="AF32" s="524"/>
      <c r="AG32" s="525"/>
      <c r="AH32" s="525"/>
      <c r="AI32" s="525"/>
      <c r="AJ32" s="526"/>
      <c r="AK32" s="177"/>
    </row>
    <row r="33" spans="1:37" ht="21.95" customHeight="1" x14ac:dyDescent="0.15">
      <c r="A33" s="496"/>
      <c r="B33" s="501"/>
      <c r="C33" s="502"/>
      <c r="D33" s="502"/>
      <c r="E33" s="502"/>
      <c r="F33" s="502"/>
      <c r="G33" s="502"/>
      <c r="H33" s="502"/>
      <c r="I33" s="502"/>
      <c r="J33" s="503"/>
      <c r="K33" s="508" t="s">
        <v>272</v>
      </c>
      <c r="L33" s="508"/>
      <c r="M33" s="508"/>
      <c r="N33" s="508"/>
      <c r="O33" s="508"/>
      <c r="P33" s="509"/>
      <c r="Q33" s="510" t="s">
        <v>258</v>
      </c>
      <c r="R33" s="522"/>
      <c r="S33" s="522"/>
      <c r="T33" s="522"/>
      <c r="U33" s="522"/>
      <c r="V33" s="522"/>
      <c r="W33" s="522"/>
      <c r="X33" s="522"/>
      <c r="Y33" s="522"/>
      <c r="Z33" s="522"/>
      <c r="AA33" s="522"/>
      <c r="AB33" s="522"/>
      <c r="AC33" s="522"/>
      <c r="AD33" s="522"/>
      <c r="AE33" s="523"/>
      <c r="AF33" s="524"/>
      <c r="AG33" s="525"/>
      <c r="AH33" s="525"/>
      <c r="AI33" s="525"/>
      <c r="AJ33" s="526"/>
      <c r="AK33" s="177"/>
    </row>
    <row r="34" spans="1:37" ht="21.95" customHeight="1" x14ac:dyDescent="0.15">
      <c r="A34" s="496"/>
      <c r="B34" s="501"/>
      <c r="C34" s="502"/>
      <c r="D34" s="502"/>
      <c r="E34" s="502"/>
      <c r="F34" s="502"/>
      <c r="G34" s="502"/>
      <c r="H34" s="502"/>
      <c r="I34" s="502"/>
      <c r="J34" s="503"/>
      <c r="K34" s="507" t="s">
        <v>264</v>
      </c>
      <c r="L34" s="508"/>
      <c r="M34" s="508"/>
      <c r="N34" s="508"/>
      <c r="O34" s="508"/>
      <c r="P34" s="509"/>
      <c r="Q34" s="510" t="s">
        <v>258</v>
      </c>
      <c r="R34" s="522"/>
      <c r="S34" s="522"/>
      <c r="T34" s="522"/>
      <c r="U34" s="522"/>
      <c r="V34" s="522"/>
      <c r="W34" s="522"/>
      <c r="X34" s="522"/>
      <c r="Y34" s="522"/>
      <c r="Z34" s="522"/>
      <c r="AA34" s="522"/>
      <c r="AB34" s="522"/>
      <c r="AC34" s="522"/>
      <c r="AD34" s="522"/>
      <c r="AE34" s="523"/>
      <c r="AF34" s="524"/>
      <c r="AG34" s="525"/>
      <c r="AH34" s="525"/>
      <c r="AI34" s="525"/>
      <c r="AJ34" s="526"/>
      <c r="AK34" s="177"/>
    </row>
    <row r="35" spans="1:37" ht="21.95" customHeight="1" x14ac:dyDescent="0.15">
      <c r="A35" s="496"/>
      <c r="B35" s="501"/>
      <c r="C35" s="502"/>
      <c r="D35" s="502"/>
      <c r="E35" s="502"/>
      <c r="F35" s="502"/>
      <c r="G35" s="502"/>
      <c r="H35" s="502"/>
      <c r="I35" s="502"/>
      <c r="J35" s="503"/>
      <c r="K35" s="508" t="s">
        <v>273</v>
      </c>
      <c r="L35" s="508"/>
      <c r="M35" s="508"/>
      <c r="N35" s="508"/>
      <c r="O35" s="508"/>
      <c r="P35" s="509"/>
      <c r="Q35" s="510" t="s">
        <v>269</v>
      </c>
      <c r="R35" s="522"/>
      <c r="S35" s="522"/>
      <c r="T35" s="522"/>
      <c r="U35" s="522"/>
      <c r="V35" s="522"/>
      <c r="W35" s="522"/>
      <c r="X35" s="522"/>
      <c r="Y35" s="522"/>
      <c r="Z35" s="522"/>
      <c r="AA35" s="522"/>
      <c r="AB35" s="522"/>
      <c r="AC35" s="522"/>
      <c r="AD35" s="522"/>
      <c r="AE35" s="523"/>
      <c r="AF35" s="524"/>
      <c r="AG35" s="525"/>
      <c r="AH35" s="525"/>
      <c r="AI35" s="525"/>
      <c r="AJ35" s="526"/>
      <c r="AK35" s="177"/>
    </row>
    <row r="36" spans="1:37" ht="21.95" customHeight="1" x14ac:dyDescent="0.15">
      <c r="A36" s="530" t="s">
        <v>86</v>
      </c>
      <c r="B36" s="498" t="s">
        <v>274</v>
      </c>
      <c r="C36" s="499"/>
      <c r="D36" s="499"/>
      <c r="E36" s="499"/>
      <c r="F36" s="499"/>
      <c r="G36" s="499"/>
      <c r="H36" s="499"/>
      <c r="I36" s="499"/>
      <c r="J36" s="500"/>
      <c r="K36" s="529" t="s">
        <v>266</v>
      </c>
      <c r="L36" s="524"/>
      <c r="M36" s="524"/>
      <c r="N36" s="524"/>
      <c r="O36" s="524"/>
      <c r="P36" s="524"/>
      <c r="Q36" s="510" t="s">
        <v>267</v>
      </c>
      <c r="R36" s="522"/>
      <c r="S36" s="522"/>
      <c r="T36" s="522"/>
      <c r="U36" s="522"/>
      <c r="V36" s="522"/>
      <c r="W36" s="522"/>
      <c r="X36" s="522"/>
      <c r="Y36" s="522"/>
      <c r="Z36" s="522"/>
      <c r="AA36" s="522"/>
      <c r="AB36" s="522"/>
      <c r="AC36" s="522"/>
      <c r="AD36" s="522"/>
      <c r="AE36" s="523"/>
      <c r="AF36" s="513"/>
      <c r="AG36" s="513"/>
      <c r="AH36" s="513"/>
      <c r="AI36" s="513"/>
      <c r="AJ36" s="514"/>
      <c r="AK36" s="176"/>
    </row>
    <row r="37" spans="1:37" ht="21.95" customHeight="1" x14ac:dyDescent="0.15">
      <c r="A37" s="496"/>
      <c r="B37" s="501"/>
      <c r="C37" s="502"/>
      <c r="D37" s="502"/>
      <c r="E37" s="502"/>
      <c r="F37" s="502"/>
      <c r="G37" s="502"/>
      <c r="H37" s="502"/>
      <c r="I37" s="502"/>
      <c r="J37" s="503"/>
      <c r="K37" s="507" t="s">
        <v>257</v>
      </c>
      <c r="L37" s="508"/>
      <c r="M37" s="508"/>
      <c r="N37" s="508"/>
      <c r="O37" s="508"/>
      <c r="P37" s="509"/>
      <c r="Q37" s="515" t="s">
        <v>258</v>
      </c>
      <c r="R37" s="511"/>
      <c r="S37" s="511"/>
      <c r="T37" s="511"/>
      <c r="U37" s="511"/>
      <c r="V37" s="511"/>
      <c r="W37" s="511"/>
      <c r="X37" s="511"/>
      <c r="Y37" s="511"/>
      <c r="Z37" s="511"/>
      <c r="AA37" s="511"/>
      <c r="AB37" s="511"/>
      <c r="AC37" s="511"/>
      <c r="AD37" s="511"/>
      <c r="AE37" s="512"/>
      <c r="AF37" s="515"/>
      <c r="AG37" s="511"/>
      <c r="AH37" s="511"/>
      <c r="AI37" s="511"/>
      <c r="AJ37" s="528"/>
      <c r="AK37" s="176"/>
    </row>
    <row r="38" spans="1:37" ht="21.95" customHeight="1" x14ac:dyDescent="0.15">
      <c r="A38" s="496"/>
      <c r="B38" s="501"/>
      <c r="C38" s="502"/>
      <c r="D38" s="502"/>
      <c r="E38" s="502"/>
      <c r="F38" s="502"/>
      <c r="G38" s="502"/>
      <c r="H38" s="502"/>
      <c r="I38" s="502"/>
      <c r="J38" s="503"/>
      <c r="K38" s="508" t="s">
        <v>259</v>
      </c>
      <c r="L38" s="508"/>
      <c r="M38" s="508"/>
      <c r="N38" s="508"/>
      <c r="O38" s="508"/>
      <c r="P38" s="509"/>
      <c r="Q38" s="519" t="s">
        <v>258</v>
      </c>
      <c r="R38" s="520"/>
      <c r="S38" s="520"/>
      <c r="T38" s="520"/>
      <c r="U38" s="520"/>
      <c r="V38" s="520"/>
      <c r="W38" s="520"/>
      <c r="X38" s="520"/>
      <c r="Y38" s="520"/>
      <c r="Z38" s="520"/>
      <c r="AA38" s="520"/>
      <c r="AB38" s="520"/>
      <c r="AC38" s="520"/>
      <c r="AD38" s="520"/>
      <c r="AE38" s="521"/>
      <c r="AF38" s="524"/>
      <c r="AG38" s="524"/>
      <c r="AH38" s="524"/>
      <c r="AI38" s="524"/>
      <c r="AJ38" s="527"/>
      <c r="AK38" s="18"/>
    </row>
    <row r="39" spans="1:37" ht="21.95" customHeight="1" x14ac:dyDescent="0.15">
      <c r="A39" s="496"/>
      <c r="B39" s="501"/>
      <c r="C39" s="502"/>
      <c r="D39" s="502"/>
      <c r="E39" s="502"/>
      <c r="F39" s="502"/>
      <c r="G39" s="502"/>
      <c r="H39" s="502"/>
      <c r="I39" s="502"/>
      <c r="J39" s="503"/>
      <c r="K39" s="508" t="s">
        <v>260</v>
      </c>
      <c r="L39" s="508"/>
      <c r="M39" s="508"/>
      <c r="N39" s="508"/>
      <c r="O39" s="508"/>
      <c r="P39" s="509"/>
      <c r="Q39" s="519" t="s">
        <v>258</v>
      </c>
      <c r="R39" s="520"/>
      <c r="S39" s="520"/>
      <c r="T39" s="520"/>
      <c r="U39" s="520"/>
      <c r="V39" s="520"/>
      <c r="W39" s="520"/>
      <c r="X39" s="520"/>
      <c r="Y39" s="520"/>
      <c r="Z39" s="520"/>
      <c r="AA39" s="520"/>
      <c r="AB39" s="520"/>
      <c r="AC39" s="520"/>
      <c r="AD39" s="520"/>
      <c r="AE39" s="521"/>
      <c r="AF39" s="524"/>
      <c r="AG39" s="524"/>
      <c r="AH39" s="524"/>
      <c r="AI39" s="524"/>
      <c r="AJ39" s="527"/>
      <c r="AK39" s="18"/>
    </row>
    <row r="40" spans="1:37" ht="21.95" customHeight="1" x14ac:dyDescent="0.15">
      <c r="A40" s="496"/>
      <c r="B40" s="501"/>
      <c r="C40" s="502"/>
      <c r="D40" s="502"/>
      <c r="E40" s="502"/>
      <c r="F40" s="502"/>
      <c r="G40" s="502"/>
      <c r="H40" s="502"/>
      <c r="I40" s="502"/>
      <c r="J40" s="503"/>
      <c r="K40" s="507" t="s">
        <v>268</v>
      </c>
      <c r="L40" s="508"/>
      <c r="M40" s="508"/>
      <c r="N40" s="508"/>
      <c r="O40" s="508"/>
      <c r="P40" s="509"/>
      <c r="Q40" s="510" t="s">
        <v>269</v>
      </c>
      <c r="R40" s="522"/>
      <c r="S40" s="522"/>
      <c r="T40" s="522"/>
      <c r="U40" s="522"/>
      <c r="V40" s="522"/>
      <c r="W40" s="522"/>
      <c r="X40" s="522"/>
      <c r="Y40" s="522"/>
      <c r="Z40" s="522"/>
      <c r="AA40" s="522"/>
      <c r="AB40" s="522"/>
      <c r="AC40" s="522"/>
      <c r="AD40" s="522"/>
      <c r="AE40" s="523"/>
      <c r="AF40" s="515"/>
      <c r="AG40" s="511"/>
      <c r="AH40" s="511"/>
      <c r="AI40" s="511"/>
      <c r="AJ40" s="528"/>
      <c r="AK40" s="176"/>
    </row>
    <row r="41" spans="1:37" ht="21.95" customHeight="1" x14ac:dyDescent="0.15">
      <c r="A41" s="496"/>
      <c r="B41" s="501"/>
      <c r="C41" s="502"/>
      <c r="D41" s="502"/>
      <c r="E41" s="502"/>
      <c r="F41" s="502"/>
      <c r="G41" s="502"/>
      <c r="H41" s="502"/>
      <c r="I41" s="502"/>
      <c r="J41" s="503"/>
      <c r="K41" s="507" t="s">
        <v>270</v>
      </c>
      <c r="L41" s="508"/>
      <c r="M41" s="508"/>
      <c r="N41" s="508"/>
      <c r="O41" s="508"/>
      <c r="P41" s="509"/>
      <c r="Q41" s="510" t="s">
        <v>269</v>
      </c>
      <c r="R41" s="522"/>
      <c r="S41" s="522"/>
      <c r="T41" s="522"/>
      <c r="U41" s="522"/>
      <c r="V41" s="522"/>
      <c r="W41" s="522"/>
      <c r="X41" s="522"/>
      <c r="Y41" s="522"/>
      <c r="Z41" s="522"/>
      <c r="AA41" s="522"/>
      <c r="AB41" s="522"/>
      <c r="AC41" s="522"/>
      <c r="AD41" s="522"/>
      <c r="AE41" s="523"/>
      <c r="AF41" s="515"/>
      <c r="AG41" s="511"/>
      <c r="AH41" s="511"/>
      <c r="AI41" s="511"/>
      <c r="AJ41" s="528"/>
      <c r="AK41" s="176"/>
    </row>
    <row r="42" spans="1:37" ht="21.95" customHeight="1" x14ac:dyDescent="0.15">
      <c r="A42" s="496"/>
      <c r="B42" s="501"/>
      <c r="C42" s="502"/>
      <c r="D42" s="502"/>
      <c r="E42" s="502"/>
      <c r="F42" s="502"/>
      <c r="G42" s="502"/>
      <c r="H42" s="502"/>
      <c r="I42" s="502"/>
      <c r="J42" s="503"/>
      <c r="K42" s="524" t="s">
        <v>88</v>
      </c>
      <c r="L42" s="524"/>
      <c r="M42" s="524"/>
      <c r="N42" s="524"/>
      <c r="O42" s="524"/>
      <c r="P42" s="524"/>
      <c r="Q42" s="510" t="s">
        <v>269</v>
      </c>
      <c r="R42" s="522"/>
      <c r="S42" s="522"/>
      <c r="T42" s="522"/>
      <c r="U42" s="522"/>
      <c r="V42" s="522"/>
      <c r="W42" s="522"/>
      <c r="X42" s="522"/>
      <c r="Y42" s="522"/>
      <c r="Z42" s="522"/>
      <c r="AA42" s="522"/>
      <c r="AB42" s="522"/>
      <c r="AC42" s="522"/>
      <c r="AD42" s="522"/>
      <c r="AE42" s="523"/>
      <c r="AF42" s="513"/>
      <c r="AG42" s="513"/>
      <c r="AH42" s="513"/>
      <c r="AI42" s="513"/>
      <c r="AJ42" s="514"/>
      <c r="AK42" s="176"/>
    </row>
    <row r="43" spans="1:37" ht="21.95" customHeight="1" x14ac:dyDescent="0.15">
      <c r="A43" s="496"/>
      <c r="B43" s="501"/>
      <c r="C43" s="502"/>
      <c r="D43" s="502"/>
      <c r="E43" s="502"/>
      <c r="F43" s="502"/>
      <c r="G43" s="502"/>
      <c r="H43" s="502"/>
      <c r="I43" s="502"/>
      <c r="J43" s="503"/>
      <c r="K43" s="507" t="s">
        <v>271</v>
      </c>
      <c r="L43" s="508"/>
      <c r="M43" s="508"/>
      <c r="N43" s="508"/>
      <c r="O43" s="508"/>
      <c r="P43" s="509"/>
      <c r="Q43" s="510" t="s">
        <v>269</v>
      </c>
      <c r="R43" s="522"/>
      <c r="S43" s="522"/>
      <c r="T43" s="522"/>
      <c r="U43" s="522"/>
      <c r="V43" s="522"/>
      <c r="W43" s="522"/>
      <c r="X43" s="522"/>
      <c r="Y43" s="522"/>
      <c r="Z43" s="522"/>
      <c r="AA43" s="522"/>
      <c r="AB43" s="522"/>
      <c r="AC43" s="522"/>
      <c r="AD43" s="522"/>
      <c r="AE43" s="523"/>
      <c r="AF43" s="515"/>
      <c r="AG43" s="511"/>
      <c r="AH43" s="511"/>
      <c r="AI43" s="511"/>
      <c r="AJ43" s="528"/>
      <c r="AK43" s="176"/>
    </row>
    <row r="44" spans="1:37" ht="21.95" customHeight="1" x14ac:dyDescent="0.15">
      <c r="A44" s="496"/>
      <c r="B44" s="501"/>
      <c r="C44" s="502"/>
      <c r="D44" s="502"/>
      <c r="E44" s="502"/>
      <c r="F44" s="502"/>
      <c r="G44" s="502"/>
      <c r="H44" s="502"/>
      <c r="I44" s="502"/>
      <c r="J44" s="503"/>
      <c r="K44" s="508" t="s">
        <v>263</v>
      </c>
      <c r="L44" s="508"/>
      <c r="M44" s="508"/>
      <c r="N44" s="508"/>
      <c r="O44" s="508"/>
      <c r="P44" s="509"/>
      <c r="Q44" s="510" t="s">
        <v>258</v>
      </c>
      <c r="R44" s="522"/>
      <c r="S44" s="522"/>
      <c r="T44" s="522"/>
      <c r="U44" s="522"/>
      <c r="V44" s="522"/>
      <c r="W44" s="522"/>
      <c r="X44" s="522"/>
      <c r="Y44" s="522"/>
      <c r="Z44" s="522"/>
      <c r="AA44" s="522"/>
      <c r="AB44" s="522"/>
      <c r="AC44" s="522"/>
      <c r="AD44" s="522"/>
      <c r="AE44" s="523"/>
      <c r="AF44" s="524"/>
      <c r="AG44" s="525"/>
      <c r="AH44" s="525"/>
      <c r="AI44" s="525"/>
      <c r="AJ44" s="526"/>
      <c r="AK44" s="177"/>
    </row>
    <row r="45" spans="1:37" ht="21.95" customHeight="1" x14ac:dyDescent="0.15">
      <c r="A45" s="496"/>
      <c r="B45" s="501"/>
      <c r="C45" s="502"/>
      <c r="D45" s="502"/>
      <c r="E45" s="502"/>
      <c r="F45" s="502"/>
      <c r="G45" s="502"/>
      <c r="H45" s="502"/>
      <c r="I45" s="502"/>
      <c r="J45" s="503"/>
      <c r="K45" s="508" t="s">
        <v>89</v>
      </c>
      <c r="L45" s="508"/>
      <c r="M45" s="508"/>
      <c r="N45" s="508"/>
      <c r="O45" s="508"/>
      <c r="P45" s="509"/>
      <c r="Q45" s="519" t="s">
        <v>262</v>
      </c>
      <c r="R45" s="520"/>
      <c r="S45" s="520"/>
      <c r="T45" s="520"/>
      <c r="U45" s="520"/>
      <c r="V45" s="520"/>
      <c r="W45" s="520"/>
      <c r="X45" s="520"/>
      <c r="Y45" s="520"/>
      <c r="Z45" s="520"/>
      <c r="AA45" s="520"/>
      <c r="AB45" s="520"/>
      <c r="AC45" s="520"/>
      <c r="AD45" s="520"/>
      <c r="AE45" s="521"/>
      <c r="AF45" s="524"/>
      <c r="AG45" s="525"/>
      <c r="AH45" s="525"/>
      <c r="AI45" s="525"/>
      <c r="AJ45" s="526"/>
      <c r="AK45" s="177"/>
    </row>
    <row r="46" spans="1:37" ht="21.95" customHeight="1" x14ac:dyDescent="0.15">
      <c r="A46" s="496"/>
      <c r="B46" s="501"/>
      <c r="C46" s="502"/>
      <c r="D46" s="502"/>
      <c r="E46" s="502"/>
      <c r="F46" s="502"/>
      <c r="G46" s="502"/>
      <c r="H46" s="502"/>
      <c r="I46" s="502"/>
      <c r="J46" s="503"/>
      <c r="K46" s="508" t="s">
        <v>272</v>
      </c>
      <c r="L46" s="508"/>
      <c r="M46" s="508"/>
      <c r="N46" s="508"/>
      <c r="O46" s="508"/>
      <c r="P46" s="509"/>
      <c r="Q46" s="510" t="s">
        <v>258</v>
      </c>
      <c r="R46" s="522"/>
      <c r="S46" s="522"/>
      <c r="T46" s="522"/>
      <c r="U46" s="522"/>
      <c r="V46" s="522"/>
      <c r="W46" s="522"/>
      <c r="X46" s="522"/>
      <c r="Y46" s="522"/>
      <c r="Z46" s="522"/>
      <c r="AA46" s="522"/>
      <c r="AB46" s="522"/>
      <c r="AC46" s="522"/>
      <c r="AD46" s="522"/>
      <c r="AE46" s="523"/>
      <c r="AF46" s="524"/>
      <c r="AG46" s="525"/>
      <c r="AH46" s="525"/>
      <c r="AI46" s="525"/>
      <c r="AJ46" s="526"/>
      <c r="AK46" s="177"/>
    </row>
    <row r="47" spans="1:37" ht="21.95" customHeight="1" x14ac:dyDescent="0.15">
      <c r="A47" s="496"/>
      <c r="B47" s="501"/>
      <c r="C47" s="502"/>
      <c r="D47" s="502"/>
      <c r="E47" s="502"/>
      <c r="F47" s="502"/>
      <c r="G47" s="502"/>
      <c r="H47" s="502"/>
      <c r="I47" s="502"/>
      <c r="J47" s="503"/>
      <c r="K47" s="507" t="s">
        <v>264</v>
      </c>
      <c r="L47" s="508"/>
      <c r="M47" s="508"/>
      <c r="N47" s="508"/>
      <c r="O47" s="508"/>
      <c r="P47" s="509"/>
      <c r="Q47" s="510" t="s">
        <v>258</v>
      </c>
      <c r="R47" s="522"/>
      <c r="S47" s="522"/>
      <c r="T47" s="522"/>
      <c r="U47" s="522"/>
      <c r="V47" s="522"/>
      <c r="W47" s="522"/>
      <c r="X47" s="522"/>
      <c r="Y47" s="522"/>
      <c r="Z47" s="522"/>
      <c r="AA47" s="522"/>
      <c r="AB47" s="522"/>
      <c r="AC47" s="522"/>
      <c r="AD47" s="522"/>
      <c r="AE47" s="523"/>
      <c r="AF47" s="524"/>
      <c r="AG47" s="525"/>
      <c r="AH47" s="525"/>
      <c r="AI47" s="525"/>
      <c r="AJ47" s="526"/>
      <c r="AK47" s="177"/>
    </row>
    <row r="48" spans="1:37" ht="21.95" customHeight="1" thickBot="1" x14ac:dyDescent="0.2">
      <c r="A48" s="496"/>
      <c r="B48" s="501"/>
      <c r="C48" s="502"/>
      <c r="D48" s="502"/>
      <c r="E48" s="502"/>
      <c r="F48" s="502"/>
      <c r="G48" s="502"/>
      <c r="H48" s="502"/>
      <c r="I48" s="502"/>
      <c r="J48" s="503"/>
      <c r="K48" s="508" t="s">
        <v>273</v>
      </c>
      <c r="L48" s="508"/>
      <c r="M48" s="508"/>
      <c r="N48" s="508"/>
      <c r="O48" s="508"/>
      <c r="P48" s="509"/>
      <c r="Q48" s="510" t="s">
        <v>269</v>
      </c>
      <c r="R48" s="522"/>
      <c r="S48" s="522"/>
      <c r="T48" s="522"/>
      <c r="U48" s="522"/>
      <c r="V48" s="522"/>
      <c r="W48" s="522"/>
      <c r="X48" s="522"/>
      <c r="Y48" s="522"/>
      <c r="Z48" s="522"/>
      <c r="AA48" s="522"/>
      <c r="AB48" s="522"/>
      <c r="AC48" s="522"/>
      <c r="AD48" s="522"/>
      <c r="AE48" s="523"/>
      <c r="AF48" s="524"/>
      <c r="AG48" s="525"/>
      <c r="AH48" s="525"/>
      <c r="AI48" s="525"/>
      <c r="AJ48" s="526"/>
      <c r="AK48" s="177"/>
    </row>
    <row r="49" spans="1:37" ht="11.25" customHeight="1" x14ac:dyDescent="0.15">
      <c r="A49" s="106"/>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78"/>
    </row>
    <row r="50" spans="1:37" ht="9" customHeight="1" x14ac:dyDescent="0.15">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row>
    <row r="51" spans="1:37" ht="57.75" customHeight="1" x14ac:dyDescent="0.15">
      <c r="A51" s="179" t="s">
        <v>275</v>
      </c>
      <c r="C51" s="531" t="s">
        <v>276</v>
      </c>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2"/>
      <c r="AH51" s="532"/>
      <c r="AI51" s="532"/>
      <c r="AJ51" s="532"/>
    </row>
    <row r="52" spans="1:37" ht="53.25" customHeight="1" x14ac:dyDescent="0.15">
      <c r="A52" s="179" t="s">
        <v>277</v>
      </c>
      <c r="B52" s="180"/>
      <c r="C52" s="531" t="s">
        <v>278</v>
      </c>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c r="AJ52" s="532"/>
    </row>
    <row r="53" spans="1:37" x14ac:dyDescent="0.15">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row>
    <row r="54" spans="1:37" x14ac:dyDescent="0.15">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row>
    <row r="55" spans="1:37" x14ac:dyDescent="0.15">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row>
    <row r="56" spans="1:37" x14ac:dyDescent="0.15">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row>
    <row r="57" spans="1:37" x14ac:dyDescent="0.15">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row>
    <row r="58" spans="1:37" x14ac:dyDescent="0.15">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row>
    <row r="59" spans="1:37" x14ac:dyDescent="0.15">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row>
    <row r="60" spans="1:37" x14ac:dyDescent="0.15">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row>
    <row r="61" spans="1:37" x14ac:dyDescent="0.15">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row>
    <row r="62" spans="1:37" x14ac:dyDescent="0.15">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row>
    <row r="63" spans="1:37" x14ac:dyDescent="0.15">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row>
    <row r="64" spans="1:37" x14ac:dyDescent="0.15">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row>
    <row r="65" spans="3:36" x14ac:dyDescent="0.15">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row>
    <row r="66" spans="3:36" x14ac:dyDescent="0.15">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row>
    <row r="67" spans="3:36" x14ac:dyDescent="0.15">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row>
    <row r="68" spans="3:36" x14ac:dyDescent="0.15">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row>
    <row r="69" spans="3:36" x14ac:dyDescent="0.15">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row>
    <row r="70" spans="3:36" x14ac:dyDescent="0.15">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row>
    <row r="71" spans="3:36" x14ac:dyDescent="0.15">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row>
    <row r="72" spans="3:36" x14ac:dyDescent="0.15">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row>
    <row r="73" spans="3:36" x14ac:dyDescent="0.15">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row>
    <row r="74" spans="3:36" x14ac:dyDescent="0.15">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row>
    <row r="75" spans="3:36" x14ac:dyDescent="0.15">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row>
    <row r="76" spans="3:36" x14ac:dyDescent="0.15">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row>
    <row r="77" spans="3:36" x14ac:dyDescent="0.15">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row>
    <row r="78" spans="3:36" x14ac:dyDescent="0.15">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row>
    <row r="79" spans="3:36" x14ac:dyDescent="0.15">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row>
    <row r="80" spans="3:36" x14ac:dyDescent="0.15">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row>
    <row r="81" spans="3:36" x14ac:dyDescent="0.15">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row>
    <row r="82" spans="3:36" x14ac:dyDescent="0.15">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row>
    <row r="83" spans="3:36" x14ac:dyDescent="0.15">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row>
    <row r="84" spans="3:36" x14ac:dyDescent="0.15">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row>
    <row r="85" spans="3:36" x14ac:dyDescent="0.15">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row>
    <row r="86" spans="3:36" x14ac:dyDescent="0.15">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c r="AJ86" s="181"/>
    </row>
    <row r="87" spans="3:36" x14ac:dyDescent="0.15">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row>
    <row r="88" spans="3:36" x14ac:dyDescent="0.15">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row>
    <row r="89" spans="3:36" x14ac:dyDescent="0.15">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row>
    <row r="90" spans="3:36" x14ac:dyDescent="0.15">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row>
    <row r="91" spans="3:36" x14ac:dyDescent="0.15">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row>
    <row r="92" spans="3:36" x14ac:dyDescent="0.15">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row>
    <row r="93" spans="3:36" x14ac:dyDescent="0.15">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row>
    <row r="94" spans="3:36" x14ac:dyDescent="0.15">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row>
    <row r="95" spans="3:36" x14ac:dyDescent="0.15">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row>
    <row r="96" spans="3:36" x14ac:dyDescent="0.15">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row>
    <row r="97" spans="3:36" x14ac:dyDescent="0.15">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row>
    <row r="98" spans="3:36" x14ac:dyDescent="0.15">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row>
    <row r="99" spans="3:36" x14ac:dyDescent="0.15">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row>
    <row r="100" spans="3:36" x14ac:dyDescent="0.15">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row>
    <row r="101" spans="3:36" x14ac:dyDescent="0.15">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row>
    <row r="102" spans="3:36" x14ac:dyDescent="0.15">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row>
    <row r="103" spans="3:36" x14ac:dyDescent="0.15">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row>
    <row r="104" spans="3:36" x14ac:dyDescent="0.15">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row>
    <row r="105" spans="3:36" x14ac:dyDescent="0.15">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row>
    <row r="106" spans="3:36" x14ac:dyDescent="0.15">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row>
    <row r="107" spans="3:36" x14ac:dyDescent="0.15">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row>
    <row r="108" spans="3:36" x14ac:dyDescent="0.15">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row>
    <row r="109" spans="3:36" x14ac:dyDescent="0.15">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row>
    <row r="110" spans="3:36" x14ac:dyDescent="0.15">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row>
    <row r="111" spans="3:36" x14ac:dyDescent="0.15">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row>
    <row r="112" spans="3:36" x14ac:dyDescent="0.15">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row>
    <row r="113" spans="3:36" x14ac:dyDescent="0.15">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row>
    <row r="114" spans="3:36" x14ac:dyDescent="0.15">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row>
    <row r="115" spans="3:36" x14ac:dyDescent="0.15">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row>
    <row r="116" spans="3:36" x14ac:dyDescent="0.15">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row>
    <row r="117" spans="3:36" x14ac:dyDescent="0.15">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row>
    <row r="118" spans="3:36" x14ac:dyDescent="0.15">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row>
    <row r="119" spans="3:36" x14ac:dyDescent="0.15">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row>
    <row r="120" spans="3:36" x14ac:dyDescent="0.15">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row>
    <row r="121" spans="3:36" x14ac:dyDescent="0.15">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row>
    <row r="122" spans="3:36" x14ac:dyDescent="0.15">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row>
    <row r="123" spans="3:36" x14ac:dyDescent="0.15">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row>
    <row r="124" spans="3:36" x14ac:dyDescent="0.15">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row>
    <row r="125" spans="3:36" x14ac:dyDescent="0.15">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row>
    <row r="126" spans="3:36" x14ac:dyDescent="0.15">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row>
    <row r="127" spans="3:36" x14ac:dyDescent="0.15">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row>
    <row r="128" spans="3:36" x14ac:dyDescent="0.15">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row>
    <row r="129" spans="3:36" x14ac:dyDescent="0.15">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row>
    <row r="130" spans="3:36" x14ac:dyDescent="0.15">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row>
    <row r="131" spans="3:36" x14ac:dyDescent="0.15">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row>
    <row r="132" spans="3:36" x14ac:dyDescent="0.15">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row>
    <row r="133" spans="3:36" x14ac:dyDescent="0.15">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row>
    <row r="134" spans="3:36" x14ac:dyDescent="0.15">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row>
    <row r="135" spans="3:36" x14ac:dyDescent="0.15">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row>
    <row r="136" spans="3:36" x14ac:dyDescent="0.15">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row>
    <row r="137" spans="3:36" x14ac:dyDescent="0.15">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row>
    <row r="138" spans="3:36" x14ac:dyDescent="0.15">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row>
    <row r="139" spans="3:36" x14ac:dyDescent="0.15">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row>
    <row r="140" spans="3:36" x14ac:dyDescent="0.15">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row>
    <row r="141" spans="3:36" x14ac:dyDescent="0.15">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row>
    <row r="142" spans="3:36" x14ac:dyDescent="0.15">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row>
    <row r="143" spans="3:36" x14ac:dyDescent="0.15">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row>
    <row r="144" spans="3:36" x14ac:dyDescent="0.15">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row>
    <row r="145" spans="3:36" x14ac:dyDescent="0.15">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row>
    <row r="146" spans="3:36" x14ac:dyDescent="0.15">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row>
    <row r="147" spans="3:36" x14ac:dyDescent="0.15">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row>
    <row r="148" spans="3:36" x14ac:dyDescent="0.15">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row>
    <row r="149" spans="3:36" x14ac:dyDescent="0.15">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row>
    <row r="150" spans="3:36" x14ac:dyDescent="0.15">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row>
    <row r="151" spans="3:36" x14ac:dyDescent="0.15">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row>
    <row r="152" spans="3:36" x14ac:dyDescent="0.15">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row>
    <row r="153" spans="3:36" x14ac:dyDescent="0.15">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row>
    <row r="154" spans="3:36" x14ac:dyDescent="0.15">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row>
    <row r="155" spans="3:36" x14ac:dyDescent="0.15">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row>
    <row r="156" spans="3:36" x14ac:dyDescent="0.15">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row>
    <row r="157" spans="3:36" x14ac:dyDescent="0.15">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row>
    <row r="158" spans="3:36" x14ac:dyDescent="0.15">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row>
    <row r="159" spans="3:36" x14ac:dyDescent="0.15">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row>
    <row r="160" spans="3:36" x14ac:dyDescent="0.15">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row>
    <row r="161" spans="3:36" x14ac:dyDescent="0.15">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row>
    <row r="162" spans="3:36" x14ac:dyDescent="0.15">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row>
    <row r="163" spans="3:36" x14ac:dyDescent="0.15">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row>
    <row r="164" spans="3:36" x14ac:dyDescent="0.15">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row>
    <row r="165" spans="3:36" x14ac:dyDescent="0.15">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row>
    <row r="166" spans="3:36" x14ac:dyDescent="0.15">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row>
  </sheetData>
  <mergeCells count="140">
    <mergeCell ref="K48:P48"/>
    <mergeCell ref="Q48:AE48"/>
    <mergeCell ref="AF48:AJ48"/>
    <mergeCell ref="C51:AJ51"/>
    <mergeCell ref="C52:AJ52"/>
    <mergeCell ref="K46:P46"/>
    <mergeCell ref="Q46:AE46"/>
    <mergeCell ref="AF46:AJ46"/>
    <mergeCell ref="K47:P47"/>
    <mergeCell ref="Q47:AE47"/>
    <mergeCell ref="AF47:AJ47"/>
    <mergeCell ref="AF39:AJ39"/>
    <mergeCell ref="K44:P44"/>
    <mergeCell ref="Q44:AE44"/>
    <mergeCell ref="AF44:AJ44"/>
    <mergeCell ref="K45:P45"/>
    <mergeCell ref="Q45:AE45"/>
    <mergeCell ref="AF45:AJ45"/>
    <mergeCell ref="K42:P42"/>
    <mergeCell ref="Q42:AE42"/>
    <mergeCell ref="AF42:AJ42"/>
    <mergeCell ref="K43:P43"/>
    <mergeCell ref="Q43:AE43"/>
    <mergeCell ref="AF43:AJ43"/>
    <mergeCell ref="K35:P35"/>
    <mergeCell ref="Q35:AE35"/>
    <mergeCell ref="AF35:AJ35"/>
    <mergeCell ref="A36:A48"/>
    <mergeCell ref="B36:J48"/>
    <mergeCell ref="K36:P36"/>
    <mergeCell ref="Q36:AE36"/>
    <mergeCell ref="AF36:AJ36"/>
    <mergeCell ref="K37:P37"/>
    <mergeCell ref="Q37:AE37"/>
    <mergeCell ref="A23:A35"/>
    <mergeCell ref="B23:J35"/>
    <mergeCell ref="K40:P40"/>
    <mergeCell ref="Q40:AE40"/>
    <mergeCell ref="AF40:AJ40"/>
    <mergeCell ref="K41:P41"/>
    <mergeCell ref="Q41:AE41"/>
    <mergeCell ref="AF41:AJ41"/>
    <mergeCell ref="AF37:AJ37"/>
    <mergeCell ref="K38:P38"/>
    <mergeCell ref="Q38:AE38"/>
    <mergeCell ref="AF38:AJ38"/>
    <mergeCell ref="K39:P39"/>
    <mergeCell ref="Q39:AE39"/>
    <mergeCell ref="K33:P33"/>
    <mergeCell ref="Q33:AE33"/>
    <mergeCell ref="AF33:AJ33"/>
    <mergeCell ref="K34:P34"/>
    <mergeCell ref="Q34:AE34"/>
    <mergeCell ref="AF34:AJ34"/>
    <mergeCell ref="K31:P31"/>
    <mergeCell ref="Q31:AE31"/>
    <mergeCell ref="AF31:AJ31"/>
    <mergeCell ref="K32:P32"/>
    <mergeCell ref="Q32:AE32"/>
    <mergeCell ref="AF32:AJ32"/>
    <mergeCell ref="K29:P29"/>
    <mergeCell ref="Q29:AE29"/>
    <mergeCell ref="AF29:AJ29"/>
    <mergeCell ref="K30:P30"/>
    <mergeCell ref="Q30:AE30"/>
    <mergeCell ref="AF30:AJ30"/>
    <mergeCell ref="K27:P27"/>
    <mergeCell ref="Q27:AE27"/>
    <mergeCell ref="AF27:AJ27"/>
    <mergeCell ref="K28:P28"/>
    <mergeCell ref="Q28:AE28"/>
    <mergeCell ref="AF28:AJ28"/>
    <mergeCell ref="AF24:AJ24"/>
    <mergeCell ref="K25:P25"/>
    <mergeCell ref="Q25:AE25"/>
    <mergeCell ref="AF25:AJ25"/>
    <mergeCell ref="K26:P26"/>
    <mergeCell ref="Q26:AE26"/>
    <mergeCell ref="AF26:AJ26"/>
    <mergeCell ref="K22:P22"/>
    <mergeCell ref="Q22:AE22"/>
    <mergeCell ref="AF22:AJ22"/>
    <mergeCell ref="K23:P23"/>
    <mergeCell ref="Q23:AE23"/>
    <mergeCell ref="AF23:AJ23"/>
    <mergeCell ref="K24:P24"/>
    <mergeCell ref="Q24:AE24"/>
    <mergeCell ref="B16:J22"/>
    <mergeCell ref="K16:P16"/>
    <mergeCell ref="Q16:AE16"/>
    <mergeCell ref="AF16:AJ16"/>
    <mergeCell ref="K17:P17"/>
    <mergeCell ref="Q17:AE17"/>
    <mergeCell ref="AF17:AJ17"/>
    <mergeCell ref="K20:P20"/>
    <mergeCell ref="Q20:AE20"/>
    <mergeCell ref="AF20:AJ20"/>
    <mergeCell ref="K21:P21"/>
    <mergeCell ref="Q21:AE21"/>
    <mergeCell ref="AF21:AJ21"/>
    <mergeCell ref="K18:P18"/>
    <mergeCell ref="Q18:AE18"/>
    <mergeCell ref="AF18:AJ18"/>
    <mergeCell ref="K19:P19"/>
    <mergeCell ref="Q19:AE19"/>
    <mergeCell ref="AF19:AJ19"/>
    <mergeCell ref="AF10:AJ10"/>
    <mergeCell ref="K11:P11"/>
    <mergeCell ref="Q11:AE11"/>
    <mergeCell ref="AF11:AJ11"/>
    <mergeCell ref="K12:P12"/>
    <mergeCell ref="Q12:AE12"/>
    <mergeCell ref="AF12:AJ12"/>
    <mergeCell ref="K15:P15"/>
    <mergeCell ref="Q15:AE15"/>
    <mergeCell ref="AF15:AJ15"/>
    <mergeCell ref="A3:AJ3"/>
    <mergeCell ref="A5:J6"/>
    <mergeCell ref="K5:AE6"/>
    <mergeCell ref="AF6:AJ6"/>
    <mergeCell ref="A7:J7"/>
    <mergeCell ref="K7:P7"/>
    <mergeCell ref="Q7:AE7"/>
    <mergeCell ref="AF7:AJ7"/>
    <mergeCell ref="A8:A22"/>
    <mergeCell ref="B8:J15"/>
    <mergeCell ref="K8:P8"/>
    <mergeCell ref="Q8:AE8"/>
    <mergeCell ref="AF8:AJ8"/>
    <mergeCell ref="K9:P9"/>
    <mergeCell ref="Q9:AE9"/>
    <mergeCell ref="AF9:AJ9"/>
    <mergeCell ref="K10:P10"/>
    <mergeCell ref="Q10:AE10"/>
    <mergeCell ref="K13:P13"/>
    <mergeCell ref="Q13:AE13"/>
    <mergeCell ref="AF13:AJ13"/>
    <mergeCell ref="K14:P14"/>
    <mergeCell ref="Q14:AE14"/>
    <mergeCell ref="AF14:AJ14"/>
  </mergeCells>
  <phoneticPr fontId="3"/>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showGridLines="0" view="pageBreakPreview" zoomScale="80" zoomScaleNormal="75" zoomScaleSheetLayoutView="80" workbookViewId="0">
      <selection activeCell="C40" sqref="C40"/>
    </sheetView>
  </sheetViews>
  <sheetFormatPr defaultColWidth="9" defaultRowHeight="21" customHeight="1" x14ac:dyDescent="0.15"/>
  <cols>
    <col min="1" max="4" width="3.125" style="46" customWidth="1"/>
    <col min="5" max="8" width="2.5" style="20" customWidth="1"/>
    <col min="9" max="13" width="3" style="20" customWidth="1"/>
    <col min="14" max="17" width="4" style="20" customWidth="1"/>
    <col min="18" max="45" width="3.5" style="20" customWidth="1"/>
    <col min="46" max="55" width="3.125" style="20" customWidth="1"/>
    <col min="56" max="69" width="2.625" style="20" customWidth="1"/>
    <col min="70" max="16384" width="9" style="20"/>
  </cols>
  <sheetData>
    <row r="1" spans="1:70" ht="21.2" customHeight="1" x14ac:dyDescent="0.15">
      <c r="A1" s="4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X1" s="643"/>
      <c r="AY1" s="643"/>
      <c r="AZ1" s="643"/>
      <c r="BA1" s="643"/>
      <c r="BB1" s="643"/>
    </row>
    <row r="2" spans="1:70" ht="21.2" customHeight="1" x14ac:dyDescent="0.15">
      <c r="B2" s="47"/>
      <c r="C2" s="47"/>
      <c r="D2" s="47"/>
      <c r="E2" s="47"/>
      <c r="F2" s="47"/>
      <c r="G2" s="47"/>
      <c r="H2" s="47"/>
      <c r="I2" s="47"/>
      <c r="J2" s="47"/>
      <c r="K2" s="47"/>
      <c r="L2" s="47"/>
      <c r="M2" s="47"/>
      <c r="N2" s="47"/>
      <c r="O2" s="47"/>
      <c r="P2" s="47"/>
      <c r="Q2" s="47"/>
      <c r="R2" s="47"/>
      <c r="S2" s="47"/>
      <c r="T2" s="47"/>
      <c r="U2" s="47"/>
      <c r="V2" s="47"/>
      <c r="W2" s="47"/>
      <c r="X2" s="47"/>
      <c r="Y2" s="48" t="s">
        <v>90</v>
      </c>
      <c r="Z2" s="47"/>
      <c r="AA2" s="47"/>
      <c r="AC2" s="47"/>
      <c r="AE2" s="47"/>
      <c r="AF2" s="47"/>
      <c r="AH2" s="44" t="s">
        <v>91</v>
      </c>
      <c r="AI2" s="644" t="s">
        <v>92</v>
      </c>
      <c r="AJ2" s="644"/>
      <c r="AK2" s="645"/>
      <c r="AL2" s="645"/>
      <c r="AM2" s="47" t="s">
        <v>93</v>
      </c>
      <c r="AN2" s="646"/>
      <c r="AO2" s="646"/>
      <c r="AP2" s="44" t="s">
        <v>94</v>
      </c>
      <c r="AQ2" s="47"/>
      <c r="AZ2" s="47"/>
      <c r="BA2" s="47"/>
      <c r="BB2" s="47"/>
    </row>
    <row r="3" spans="1:70" ht="21.2" customHeight="1" thickBot="1" x14ac:dyDescent="0.2">
      <c r="A3" s="20"/>
      <c r="B3" s="20"/>
      <c r="C3" s="20"/>
      <c r="D3" s="20"/>
    </row>
    <row r="4" spans="1:70" ht="31.5" customHeight="1" x14ac:dyDescent="0.15">
      <c r="A4" s="647" t="s">
        <v>95</v>
      </c>
      <c r="B4" s="648"/>
      <c r="C4" s="648"/>
      <c r="D4" s="648"/>
      <c r="E4" s="648"/>
      <c r="F4" s="648"/>
      <c r="G4" s="648"/>
      <c r="H4" s="648"/>
      <c r="I4" s="648"/>
      <c r="J4" s="648"/>
      <c r="K4" s="648"/>
      <c r="L4" s="648"/>
      <c r="M4" s="648"/>
      <c r="N4" s="648"/>
      <c r="O4" s="648"/>
      <c r="P4" s="648"/>
      <c r="Q4" s="612"/>
      <c r="R4" s="649"/>
      <c r="S4" s="650"/>
      <c r="T4" s="650"/>
      <c r="U4" s="650"/>
      <c r="V4" s="650"/>
      <c r="W4" s="650"/>
      <c r="X4" s="650"/>
      <c r="Y4" s="650"/>
      <c r="Z4" s="650"/>
      <c r="AA4" s="650"/>
      <c r="AB4" s="650"/>
      <c r="AC4" s="650"/>
      <c r="AD4" s="650"/>
      <c r="AE4" s="650"/>
      <c r="AF4" s="650"/>
      <c r="AG4" s="650"/>
      <c r="AH4" s="650"/>
      <c r="AI4" s="650"/>
      <c r="AJ4" s="650"/>
      <c r="AK4" s="650"/>
      <c r="AL4" s="650"/>
      <c r="AM4" s="651" t="s">
        <v>96</v>
      </c>
      <c r="AN4" s="652"/>
      <c r="AO4" s="652"/>
      <c r="AP4" s="652"/>
      <c r="AQ4" s="652"/>
      <c r="AR4" s="652"/>
      <c r="AS4" s="652"/>
      <c r="AT4" s="652"/>
      <c r="AU4" s="652"/>
      <c r="AV4" s="652"/>
      <c r="AW4" s="652"/>
      <c r="AX4" s="652"/>
      <c r="AY4" s="653"/>
      <c r="AZ4" s="650"/>
      <c r="BA4" s="650"/>
      <c r="BB4" s="657"/>
    </row>
    <row r="5" spans="1:70" ht="31.5" customHeight="1" thickBot="1" x14ac:dyDescent="0.2">
      <c r="A5" s="660" t="s">
        <v>97</v>
      </c>
      <c r="B5" s="660"/>
      <c r="C5" s="660"/>
      <c r="D5" s="660"/>
      <c r="E5" s="660"/>
      <c r="F5" s="660"/>
      <c r="G5" s="660"/>
      <c r="H5" s="660"/>
      <c r="I5" s="660"/>
      <c r="J5" s="660"/>
      <c r="K5" s="660"/>
      <c r="L5" s="660"/>
      <c r="M5" s="660"/>
      <c r="N5" s="660"/>
      <c r="O5" s="660"/>
      <c r="P5" s="660"/>
      <c r="Q5" s="661"/>
      <c r="R5" s="662">
        <f>届出書!K11</f>
        <v>0</v>
      </c>
      <c r="S5" s="663"/>
      <c r="T5" s="663"/>
      <c r="U5" s="663"/>
      <c r="V5" s="663"/>
      <c r="W5" s="663"/>
      <c r="X5" s="663"/>
      <c r="Y5" s="663"/>
      <c r="Z5" s="663"/>
      <c r="AA5" s="663"/>
      <c r="AB5" s="663"/>
      <c r="AC5" s="663"/>
      <c r="AD5" s="663"/>
      <c r="AE5" s="663"/>
      <c r="AF5" s="663"/>
      <c r="AG5" s="663"/>
      <c r="AH5" s="663"/>
      <c r="AI5" s="663"/>
      <c r="AJ5" s="663"/>
      <c r="AK5" s="663"/>
      <c r="AL5" s="663"/>
      <c r="AM5" s="654"/>
      <c r="AN5" s="655"/>
      <c r="AO5" s="655"/>
      <c r="AP5" s="655"/>
      <c r="AQ5" s="655"/>
      <c r="AR5" s="655"/>
      <c r="AS5" s="655"/>
      <c r="AT5" s="655"/>
      <c r="AU5" s="655"/>
      <c r="AV5" s="655"/>
      <c r="AW5" s="655"/>
      <c r="AX5" s="655"/>
      <c r="AY5" s="656"/>
      <c r="AZ5" s="658"/>
      <c r="BA5" s="658"/>
      <c r="BB5" s="659"/>
    </row>
    <row r="6" spans="1:70" ht="30" customHeight="1" x14ac:dyDescent="0.15">
      <c r="A6" s="49"/>
      <c r="B6" s="50"/>
      <c r="C6" s="50"/>
      <c r="D6" s="51"/>
      <c r="E6" s="621" t="s">
        <v>98</v>
      </c>
      <c r="F6" s="622"/>
      <c r="G6" s="627" t="s">
        <v>99</v>
      </c>
      <c r="H6" s="628"/>
      <c r="I6" s="52"/>
      <c r="J6" s="53"/>
      <c r="K6" s="53"/>
      <c r="L6" s="53"/>
      <c r="M6" s="54"/>
      <c r="N6" s="633" t="s">
        <v>100</v>
      </c>
      <c r="O6" s="634"/>
      <c r="P6" s="634"/>
      <c r="Q6" s="635"/>
      <c r="R6" s="642" t="s">
        <v>101</v>
      </c>
      <c r="S6" s="613"/>
      <c r="T6" s="613"/>
      <c r="U6" s="613"/>
      <c r="V6" s="613"/>
      <c r="W6" s="613"/>
      <c r="X6" s="614"/>
      <c r="Y6" s="642" t="s">
        <v>102</v>
      </c>
      <c r="Z6" s="613"/>
      <c r="AA6" s="613"/>
      <c r="AB6" s="613"/>
      <c r="AC6" s="613"/>
      <c r="AD6" s="613"/>
      <c r="AE6" s="614"/>
      <c r="AF6" s="642" t="s">
        <v>103</v>
      </c>
      <c r="AG6" s="613"/>
      <c r="AH6" s="613"/>
      <c r="AI6" s="613"/>
      <c r="AJ6" s="613"/>
      <c r="AK6" s="613"/>
      <c r="AL6" s="614"/>
      <c r="AM6" s="612" t="s">
        <v>104</v>
      </c>
      <c r="AN6" s="613"/>
      <c r="AO6" s="613"/>
      <c r="AP6" s="613"/>
      <c r="AQ6" s="613"/>
      <c r="AR6" s="613"/>
      <c r="AS6" s="614"/>
      <c r="AT6" s="615" t="s">
        <v>105</v>
      </c>
      <c r="AU6" s="616"/>
      <c r="AV6" s="616"/>
      <c r="AW6" s="616" t="s">
        <v>106</v>
      </c>
      <c r="AX6" s="616"/>
      <c r="AY6" s="616"/>
      <c r="AZ6" s="616" t="s">
        <v>107</v>
      </c>
      <c r="BA6" s="616"/>
      <c r="BB6" s="619"/>
    </row>
    <row r="7" spans="1:70" ht="30" customHeight="1" x14ac:dyDescent="0.15">
      <c r="A7" s="55"/>
      <c r="B7" s="56" t="s">
        <v>108</v>
      </c>
      <c r="C7" s="21"/>
      <c r="D7" s="57"/>
      <c r="E7" s="623"/>
      <c r="F7" s="624"/>
      <c r="G7" s="629"/>
      <c r="H7" s="630"/>
      <c r="I7" s="58"/>
      <c r="J7" s="59"/>
      <c r="K7" s="21" t="s">
        <v>109</v>
      </c>
      <c r="L7" s="59"/>
      <c r="M7" s="60"/>
      <c r="N7" s="636"/>
      <c r="O7" s="637"/>
      <c r="P7" s="637"/>
      <c r="Q7" s="638"/>
      <c r="R7" s="61">
        <v>1</v>
      </c>
      <c r="S7" s="62">
        <v>2</v>
      </c>
      <c r="T7" s="62">
        <v>3</v>
      </c>
      <c r="U7" s="62">
        <v>4</v>
      </c>
      <c r="V7" s="62">
        <v>5</v>
      </c>
      <c r="W7" s="62">
        <v>6</v>
      </c>
      <c r="X7" s="63">
        <v>7</v>
      </c>
      <c r="Y7" s="61">
        <v>8</v>
      </c>
      <c r="Z7" s="62">
        <v>9</v>
      </c>
      <c r="AA7" s="62">
        <v>10</v>
      </c>
      <c r="AB7" s="62">
        <v>11</v>
      </c>
      <c r="AC7" s="62">
        <v>12</v>
      </c>
      <c r="AD7" s="62">
        <v>13</v>
      </c>
      <c r="AE7" s="63">
        <v>14</v>
      </c>
      <c r="AF7" s="61">
        <v>15</v>
      </c>
      <c r="AG7" s="62">
        <v>16</v>
      </c>
      <c r="AH7" s="62">
        <v>17</v>
      </c>
      <c r="AI7" s="62">
        <v>18</v>
      </c>
      <c r="AJ7" s="62">
        <v>19</v>
      </c>
      <c r="AK7" s="62">
        <v>20</v>
      </c>
      <c r="AL7" s="63">
        <v>21</v>
      </c>
      <c r="AM7" s="64">
        <v>22</v>
      </c>
      <c r="AN7" s="62">
        <v>23</v>
      </c>
      <c r="AO7" s="62">
        <v>24</v>
      </c>
      <c r="AP7" s="62">
        <v>25</v>
      </c>
      <c r="AQ7" s="62">
        <v>26</v>
      </c>
      <c r="AR7" s="62">
        <v>27</v>
      </c>
      <c r="AS7" s="63">
        <v>28</v>
      </c>
      <c r="AT7" s="617"/>
      <c r="AU7" s="618"/>
      <c r="AV7" s="618"/>
      <c r="AW7" s="618"/>
      <c r="AX7" s="618"/>
      <c r="AY7" s="618"/>
      <c r="AZ7" s="618"/>
      <c r="BA7" s="618"/>
      <c r="BB7" s="620"/>
    </row>
    <row r="8" spans="1:70" ht="30" customHeight="1" x14ac:dyDescent="0.15">
      <c r="A8" s="65"/>
      <c r="B8" s="66"/>
      <c r="C8" s="66"/>
      <c r="D8" s="67"/>
      <c r="E8" s="625"/>
      <c r="F8" s="626"/>
      <c r="G8" s="631"/>
      <c r="H8" s="632"/>
      <c r="I8" s="68"/>
      <c r="J8" s="69"/>
      <c r="K8" s="69"/>
      <c r="L8" s="69"/>
      <c r="M8" s="70"/>
      <c r="N8" s="639"/>
      <c r="O8" s="640"/>
      <c r="P8" s="640"/>
      <c r="Q8" s="641"/>
      <c r="R8" s="40" t="s">
        <v>110</v>
      </c>
      <c r="S8" s="41"/>
      <c r="T8" s="41"/>
      <c r="U8" s="41"/>
      <c r="V8" s="41"/>
      <c r="W8" s="41"/>
      <c r="X8" s="43"/>
      <c r="Y8" s="40"/>
      <c r="Z8" s="41"/>
      <c r="AA8" s="41"/>
      <c r="AB8" s="41"/>
      <c r="AC8" s="41"/>
      <c r="AD8" s="41"/>
      <c r="AE8" s="43"/>
      <c r="AF8" s="40"/>
      <c r="AG8" s="41"/>
      <c r="AH8" s="41"/>
      <c r="AI8" s="41"/>
      <c r="AJ8" s="41"/>
      <c r="AK8" s="41"/>
      <c r="AL8" s="43"/>
      <c r="AM8" s="42"/>
      <c r="AN8" s="41"/>
      <c r="AO8" s="41"/>
      <c r="AP8" s="41"/>
      <c r="AQ8" s="41"/>
      <c r="AR8" s="41"/>
      <c r="AS8" s="43"/>
      <c r="AT8" s="617"/>
      <c r="AU8" s="618"/>
      <c r="AV8" s="618"/>
      <c r="AW8" s="618"/>
      <c r="AX8" s="618"/>
      <c r="AY8" s="618"/>
      <c r="AZ8" s="618"/>
      <c r="BA8" s="618"/>
      <c r="BB8" s="620"/>
    </row>
    <row r="9" spans="1:70" s="75" customFormat="1" ht="23.1" customHeight="1" x14ac:dyDescent="0.15">
      <c r="A9" s="609" t="s">
        <v>111</v>
      </c>
      <c r="B9" s="610"/>
      <c r="C9" s="610"/>
      <c r="D9" s="611"/>
      <c r="E9" s="596" t="s">
        <v>112</v>
      </c>
      <c r="F9" s="597"/>
      <c r="G9" s="596" t="s">
        <v>113</v>
      </c>
      <c r="H9" s="597"/>
      <c r="I9" s="598" t="s">
        <v>114</v>
      </c>
      <c r="J9" s="599"/>
      <c r="K9" s="599"/>
      <c r="L9" s="599"/>
      <c r="M9" s="600"/>
      <c r="N9" s="601" t="s">
        <v>115</v>
      </c>
      <c r="O9" s="602"/>
      <c r="P9" s="602"/>
      <c r="Q9" s="603"/>
      <c r="R9" s="71">
        <v>6</v>
      </c>
      <c r="S9" s="72">
        <v>6</v>
      </c>
      <c r="T9" s="72">
        <v>6</v>
      </c>
      <c r="U9" s="72">
        <v>6</v>
      </c>
      <c r="V9" s="72">
        <v>6</v>
      </c>
      <c r="W9" s="73"/>
      <c r="X9" s="74"/>
      <c r="Y9" s="71">
        <v>6</v>
      </c>
      <c r="Z9" s="72">
        <v>6</v>
      </c>
      <c r="AA9" s="72">
        <v>6</v>
      </c>
      <c r="AB9" s="72">
        <v>6</v>
      </c>
      <c r="AC9" s="72">
        <v>6</v>
      </c>
      <c r="AD9" s="73"/>
      <c r="AE9" s="74"/>
      <c r="AF9" s="71">
        <v>6</v>
      </c>
      <c r="AG9" s="72">
        <v>6</v>
      </c>
      <c r="AH9" s="72">
        <v>6</v>
      </c>
      <c r="AI9" s="72">
        <v>6</v>
      </c>
      <c r="AJ9" s="72">
        <v>6</v>
      </c>
      <c r="AK9" s="73"/>
      <c r="AL9" s="74"/>
      <c r="AM9" s="71">
        <v>6</v>
      </c>
      <c r="AN9" s="72">
        <v>6</v>
      </c>
      <c r="AO9" s="72">
        <v>6</v>
      </c>
      <c r="AP9" s="72">
        <v>6</v>
      </c>
      <c r="AQ9" s="72">
        <v>6</v>
      </c>
      <c r="AR9" s="73"/>
      <c r="AS9" s="74"/>
      <c r="AT9" s="604">
        <f>SUM(R9:AS9)</f>
        <v>120</v>
      </c>
      <c r="AU9" s="605"/>
      <c r="AV9" s="606"/>
      <c r="AW9" s="571">
        <v>30</v>
      </c>
      <c r="AX9" s="572"/>
      <c r="AY9" s="573"/>
      <c r="AZ9" s="571">
        <v>0.7</v>
      </c>
      <c r="BA9" s="572"/>
      <c r="BB9" s="574"/>
      <c r="BC9" s="607"/>
      <c r="BD9" s="608"/>
      <c r="BE9" s="608"/>
      <c r="BF9" s="608"/>
      <c r="BG9" s="608"/>
      <c r="BH9" s="608"/>
      <c r="BI9" s="608"/>
      <c r="BJ9" s="608"/>
      <c r="BK9" s="608"/>
      <c r="BL9" s="608"/>
      <c r="BM9" s="608"/>
      <c r="BN9" s="608"/>
      <c r="BO9" s="608"/>
      <c r="BP9" s="608"/>
      <c r="BQ9" s="608"/>
      <c r="BR9" s="608"/>
    </row>
    <row r="10" spans="1:70" s="75" customFormat="1" ht="23.1" customHeight="1" x14ac:dyDescent="0.15">
      <c r="A10" s="609" t="s">
        <v>116</v>
      </c>
      <c r="B10" s="610"/>
      <c r="C10" s="610"/>
      <c r="D10" s="611"/>
      <c r="E10" s="596" t="s">
        <v>117</v>
      </c>
      <c r="F10" s="597"/>
      <c r="G10" s="596"/>
      <c r="H10" s="597"/>
      <c r="I10" s="598"/>
      <c r="J10" s="599"/>
      <c r="K10" s="599"/>
      <c r="L10" s="599"/>
      <c r="M10" s="600"/>
      <c r="N10" s="601" t="s">
        <v>118</v>
      </c>
      <c r="O10" s="602"/>
      <c r="P10" s="602"/>
      <c r="Q10" s="603"/>
      <c r="R10" s="71">
        <v>8</v>
      </c>
      <c r="S10" s="73">
        <v>8</v>
      </c>
      <c r="T10" s="73">
        <v>8</v>
      </c>
      <c r="U10" s="73">
        <v>8</v>
      </c>
      <c r="V10" s="73">
        <v>8</v>
      </c>
      <c r="W10" s="73"/>
      <c r="X10" s="74"/>
      <c r="Y10" s="71">
        <v>8</v>
      </c>
      <c r="Z10" s="73">
        <v>8</v>
      </c>
      <c r="AA10" s="73">
        <v>8</v>
      </c>
      <c r="AB10" s="73">
        <v>8</v>
      </c>
      <c r="AC10" s="73">
        <v>8</v>
      </c>
      <c r="AD10" s="73"/>
      <c r="AE10" s="74"/>
      <c r="AF10" s="71">
        <v>8</v>
      </c>
      <c r="AG10" s="73">
        <v>8</v>
      </c>
      <c r="AH10" s="73">
        <v>8</v>
      </c>
      <c r="AI10" s="73">
        <v>8</v>
      </c>
      <c r="AJ10" s="73">
        <v>8</v>
      </c>
      <c r="AK10" s="73"/>
      <c r="AL10" s="74"/>
      <c r="AM10" s="71">
        <v>8</v>
      </c>
      <c r="AN10" s="73">
        <v>8</v>
      </c>
      <c r="AO10" s="73">
        <v>8</v>
      </c>
      <c r="AP10" s="73">
        <v>8</v>
      </c>
      <c r="AQ10" s="73">
        <v>8</v>
      </c>
      <c r="AR10" s="73"/>
      <c r="AS10" s="74"/>
      <c r="AT10" s="604">
        <f t="shared" ref="AT10:AT32" si="0">SUM(R10:AS10)</f>
        <v>160</v>
      </c>
      <c r="AU10" s="605"/>
      <c r="AV10" s="606"/>
      <c r="AW10" s="571">
        <v>40</v>
      </c>
      <c r="AX10" s="572"/>
      <c r="AY10" s="573"/>
      <c r="AZ10" s="571">
        <v>1</v>
      </c>
      <c r="BA10" s="572"/>
      <c r="BB10" s="574"/>
      <c r="BC10" s="607"/>
      <c r="BD10" s="608"/>
      <c r="BE10" s="608"/>
      <c r="BF10" s="608"/>
      <c r="BG10" s="608"/>
      <c r="BH10" s="608"/>
      <c r="BI10" s="608"/>
      <c r="BJ10" s="608"/>
      <c r="BK10" s="608"/>
      <c r="BL10" s="608"/>
      <c r="BM10" s="608"/>
      <c r="BN10" s="608"/>
      <c r="BO10" s="608"/>
      <c r="BP10" s="608"/>
      <c r="BQ10" s="608"/>
      <c r="BR10" s="608"/>
    </row>
    <row r="11" spans="1:70" s="75" customFormat="1" ht="23.1" customHeight="1" x14ac:dyDescent="0.15">
      <c r="A11" s="593" t="s">
        <v>119</v>
      </c>
      <c r="B11" s="594"/>
      <c r="C11" s="594"/>
      <c r="D11" s="595"/>
      <c r="E11" s="596" t="s">
        <v>112</v>
      </c>
      <c r="F11" s="597"/>
      <c r="G11" s="596" t="s">
        <v>113</v>
      </c>
      <c r="H11" s="597"/>
      <c r="I11" s="598" t="s">
        <v>120</v>
      </c>
      <c r="J11" s="599"/>
      <c r="K11" s="599"/>
      <c r="L11" s="599"/>
      <c r="M11" s="600"/>
      <c r="N11" s="601" t="s">
        <v>115</v>
      </c>
      <c r="O11" s="602"/>
      <c r="P11" s="602"/>
      <c r="Q11" s="603"/>
      <c r="R11" s="71">
        <v>4</v>
      </c>
      <c r="S11" s="73">
        <v>4</v>
      </c>
      <c r="T11" s="73">
        <v>4</v>
      </c>
      <c r="U11" s="73">
        <v>4</v>
      </c>
      <c r="V11" s="73">
        <v>4</v>
      </c>
      <c r="W11" s="73"/>
      <c r="X11" s="74"/>
      <c r="Y11" s="71">
        <v>4</v>
      </c>
      <c r="Z11" s="73">
        <v>4</v>
      </c>
      <c r="AA11" s="73">
        <v>4</v>
      </c>
      <c r="AB11" s="73">
        <v>4</v>
      </c>
      <c r="AC11" s="73">
        <v>4</v>
      </c>
      <c r="AD11" s="73"/>
      <c r="AE11" s="74"/>
      <c r="AF11" s="71">
        <v>4</v>
      </c>
      <c r="AG11" s="73">
        <v>4</v>
      </c>
      <c r="AH11" s="73">
        <v>4</v>
      </c>
      <c r="AI11" s="73">
        <v>4</v>
      </c>
      <c r="AJ11" s="73">
        <v>4</v>
      </c>
      <c r="AK11" s="73"/>
      <c r="AL11" s="74"/>
      <c r="AM11" s="71">
        <v>4</v>
      </c>
      <c r="AN11" s="73">
        <v>4</v>
      </c>
      <c r="AO11" s="73">
        <v>4</v>
      </c>
      <c r="AP11" s="73">
        <v>4</v>
      </c>
      <c r="AQ11" s="73">
        <v>4</v>
      </c>
      <c r="AR11" s="73"/>
      <c r="AS11" s="74"/>
      <c r="AT11" s="604">
        <f t="shared" si="0"/>
        <v>80</v>
      </c>
      <c r="AU11" s="605"/>
      <c r="AV11" s="606"/>
      <c r="AW11" s="571">
        <v>20</v>
      </c>
      <c r="AX11" s="572"/>
      <c r="AY11" s="573"/>
      <c r="AZ11" s="571">
        <v>0.5</v>
      </c>
      <c r="BA11" s="572"/>
      <c r="BB11" s="574"/>
      <c r="BC11" s="607"/>
      <c r="BD11" s="608"/>
      <c r="BE11" s="608"/>
      <c r="BF11" s="608"/>
      <c r="BG11" s="608"/>
      <c r="BH11" s="608"/>
      <c r="BI11" s="608"/>
      <c r="BJ11" s="608"/>
      <c r="BK11" s="608"/>
      <c r="BL11" s="608"/>
      <c r="BM11" s="608"/>
      <c r="BN11" s="608"/>
      <c r="BO11" s="608"/>
      <c r="BP11" s="608"/>
      <c r="BQ11" s="608"/>
      <c r="BR11" s="608"/>
    </row>
    <row r="12" spans="1:70" s="75" customFormat="1" ht="23.1" customHeight="1" x14ac:dyDescent="0.15">
      <c r="A12" s="593" t="s">
        <v>119</v>
      </c>
      <c r="B12" s="594"/>
      <c r="C12" s="594"/>
      <c r="D12" s="595"/>
      <c r="E12" s="596" t="s">
        <v>117</v>
      </c>
      <c r="F12" s="597"/>
      <c r="G12" s="596"/>
      <c r="H12" s="597"/>
      <c r="I12" s="598"/>
      <c r="J12" s="599"/>
      <c r="K12" s="599"/>
      <c r="L12" s="599"/>
      <c r="M12" s="600"/>
      <c r="N12" s="601" t="s">
        <v>121</v>
      </c>
      <c r="O12" s="602"/>
      <c r="P12" s="602"/>
      <c r="Q12" s="603"/>
      <c r="R12" s="71">
        <v>8</v>
      </c>
      <c r="S12" s="73">
        <v>8</v>
      </c>
      <c r="T12" s="73">
        <v>8</v>
      </c>
      <c r="U12" s="73">
        <v>8</v>
      </c>
      <c r="V12" s="73">
        <v>8</v>
      </c>
      <c r="W12" s="73"/>
      <c r="X12" s="74"/>
      <c r="Y12" s="71">
        <v>8</v>
      </c>
      <c r="Z12" s="73">
        <v>8</v>
      </c>
      <c r="AA12" s="73">
        <v>8</v>
      </c>
      <c r="AB12" s="73">
        <v>8</v>
      </c>
      <c r="AC12" s="73">
        <v>8</v>
      </c>
      <c r="AD12" s="73"/>
      <c r="AE12" s="74"/>
      <c r="AF12" s="71">
        <v>8</v>
      </c>
      <c r="AG12" s="73">
        <v>8</v>
      </c>
      <c r="AH12" s="73">
        <v>8</v>
      </c>
      <c r="AI12" s="73">
        <v>8</v>
      </c>
      <c r="AJ12" s="73">
        <v>8</v>
      </c>
      <c r="AK12" s="73"/>
      <c r="AL12" s="74"/>
      <c r="AM12" s="71">
        <v>8</v>
      </c>
      <c r="AN12" s="73">
        <v>8</v>
      </c>
      <c r="AO12" s="73">
        <v>8</v>
      </c>
      <c r="AP12" s="73">
        <v>8</v>
      </c>
      <c r="AQ12" s="73">
        <v>8</v>
      </c>
      <c r="AR12" s="73"/>
      <c r="AS12" s="74"/>
      <c r="AT12" s="604">
        <f t="shared" si="0"/>
        <v>160</v>
      </c>
      <c r="AU12" s="605"/>
      <c r="AV12" s="606"/>
      <c r="AW12" s="571">
        <v>40</v>
      </c>
      <c r="AX12" s="572"/>
      <c r="AY12" s="573"/>
      <c r="AZ12" s="571">
        <v>1</v>
      </c>
      <c r="BA12" s="572"/>
      <c r="BB12" s="574"/>
      <c r="BC12" s="607"/>
      <c r="BD12" s="608"/>
      <c r="BE12" s="608"/>
      <c r="BF12" s="608"/>
      <c r="BG12" s="608"/>
      <c r="BH12" s="608"/>
      <c r="BI12" s="608"/>
      <c r="BJ12" s="608"/>
      <c r="BK12" s="608"/>
      <c r="BL12" s="608"/>
      <c r="BM12" s="608"/>
      <c r="BN12" s="608"/>
      <c r="BO12" s="608"/>
      <c r="BP12" s="608"/>
      <c r="BQ12" s="608"/>
      <c r="BR12" s="608"/>
    </row>
    <row r="13" spans="1:70" s="75" customFormat="1" ht="23.1" customHeight="1" x14ac:dyDescent="0.15">
      <c r="A13" s="593" t="s">
        <v>119</v>
      </c>
      <c r="B13" s="594"/>
      <c r="C13" s="594"/>
      <c r="D13" s="595"/>
      <c r="E13" s="596" t="s">
        <v>122</v>
      </c>
      <c r="F13" s="597"/>
      <c r="G13" s="596"/>
      <c r="H13" s="597"/>
      <c r="I13" s="598" t="s">
        <v>123</v>
      </c>
      <c r="J13" s="599"/>
      <c r="K13" s="599"/>
      <c r="L13" s="599"/>
      <c r="M13" s="600"/>
      <c r="N13" s="601" t="s">
        <v>124</v>
      </c>
      <c r="O13" s="602"/>
      <c r="P13" s="602"/>
      <c r="Q13" s="603"/>
      <c r="R13" s="71">
        <v>4</v>
      </c>
      <c r="S13" s="73">
        <v>4</v>
      </c>
      <c r="T13" s="73">
        <v>4</v>
      </c>
      <c r="U13" s="73">
        <v>4</v>
      </c>
      <c r="V13" s="73">
        <v>4</v>
      </c>
      <c r="W13" s="73"/>
      <c r="X13" s="74"/>
      <c r="Y13" s="71">
        <v>4</v>
      </c>
      <c r="Z13" s="73">
        <v>4</v>
      </c>
      <c r="AA13" s="73">
        <v>4</v>
      </c>
      <c r="AB13" s="73">
        <v>4</v>
      </c>
      <c r="AC13" s="73">
        <v>4</v>
      </c>
      <c r="AD13" s="73"/>
      <c r="AE13" s="74"/>
      <c r="AF13" s="71">
        <v>4</v>
      </c>
      <c r="AG13" s="73">
        <v>4</v>
      </c>
      <c r="AH13" s="73">
        <v>4</v>
      </c>
      <c r="AI13" s="73">
        <v>4</v>
      </c>
      <c r="AJ13" s="73">
        <v>4</v>
      </c>
      <c r="AK13" s="73"/>
      <c r="AL13" s="74"/>
      <c r="AM13" s="71">
        <v>4</v>
      </c>
      <c r="AN13" s="73">
        <v>4</v>
      </c>
      <c r="AO13" s="73">
        <v>4</v>
      </c>
      <c r="AP13" s="73">
        <v>4</v>
      </c>
      <c r="AQ13" s="73">
        <v>4</v>
      </c>
      <c r="AR13" s="73"/>
      <c r="AS13" s="74"/>
      <c r="AT13" s="604">
        <f t="shared" si="0"/>
        <v>80</v>
      </c>
      <c r="AU13" s="605"/>
      <c r="AV13" s="606"/>
      <c r="AW13" s="571">
        <v>20</v>
      </c>
      <c r="AX13" s="572"/>
      <c r="AY13" s="573"/>
      <c r="AZ13" s="571">
        <v>0.5</v>
      </c>
      <c r="BA13" s="572"/>
      <c r="BB13" s="574"/>
      <c r="BC13" s="607"/>
      <c r="BD13" s="608"/>
      <c r="BE13" s="608"/>
      <c r="BF13" s="608"/>
      <c r="BG13" s="608"/>
      <c r="BH13" s="608"/>
      <c r="BI13" s="608"/>
      <c r="BJ13" s="608"/>
      <c r="BK13" s="608"/>
      <c r="BL13" s="608"/>
      <c r="BM13" s="608"/>
      <c r="BN13" s="608"/>
      <c r="BO13" s="608"/>
      <c r="BP13" s="608"/>
      <c r="BQ13" s="608"/>
      <c r="BR13" s="608"/>
    </row>
    <row r="14" spans="1:70" s="75" customFormat="1" ht="23.1" customHeight="1" x14ac:dyDescent="0.15">
      <c r="A14" s="593" t="s">
        <v>125</v>
      </c>
      <c r="B14" s="594"/>
      <c r="C14" s="594"/>
      <c r="D14" s="595"/>
      <c r="E14" s="596" t="s">
        <v>122</v>
      </c>
      <c r="F14" s="597"/>
      <c r="G14" s="596"/>
      <c r="H14" s="597"/>
      <c r="I14" s="598" t="s">
        <v>114</v>
      </c>
      <c r="J14" s="599"/>
      <c r="K14" s="599"/>
      <c r="L14" s="599"/>
      <c r="M14" s="600"/>
      <c r="N14" s="601" t="s">
        <v>124</v>
      </c>
      <c r="O14" s="602"/>
      <c r="P14" s="602"/>
      <c r="Q14" s="603"/>
      <c r="R14" s="71">
        <v>4</v>
      </c>
      <c r="S14" s="73">
        <v>4</v>
      </c>
      <c r="T14" s="73">
        <v>4</v>
      </c>
      <c r="U14" s="73">
        <v>4</v>
      </c>
      <c r="V14" s="73">
        <v>4</v>
      </c>
      <c r="W14" s="73"/>
      <c r="X14" s="74"/>
      <c r="Y14" s="71">
        <v>4</v>
      </c>
      <c r="Z14" s="73">
        <v>4</v>
      </c>
      <c r="AA14" s="73">
        <v>4</v>
      </c>
      <c r="AB14" s="73">
        <v>4</v>
      </c>
      <c r="AC14" s="73">
        <v>4</v>
      </c>
      <c r="AD14" s="73"/>
      <c r="AE14" s="74"/>
      <c r="AF14" s="71">
        <v>4</v>
      </c>
      <c r="AG14" s="73">
        <v>4</v>
      </c>
      <c r="AH14" s="73">
        <v>4</v>
      </c>
      <c r="AI14" s="73">
        <v>4</v>
      </c>
      <c r="AJ14" s="73">
        <v>4</v>
      </c>
      <c r="AK14" s="73"/>
      <c r="AL14" s="74"/>
      <c r="AM14" s="71">
        <v>4</v>
      </c>
      <c r="AN14" s="73">
        <v>4</v>
      </c>
      <c r="AO14" s="73">
        <v>4</v>
      </c>
      <c r="AP14" s="73">
        <v>4</v>
      </c>
      <c r="AQ14" s="73">
        <v>4</v>
      </c>
      <c r="AR14" s="73"/>
      <c r="AS14" s="74"/>
      <c r="AT14" s="604">
        <f t="shared" si="0"/>
        <v>80</v>
      </c>
      <c r="AU14" s="605"/>
      <c r="AV14" s="606"/>
      <c r="AW14" s="571">
        <v>20</v>
      </c>
      <c r="AX14" s="572"/>
      <c r="AY14" s="573"/>
      <c r="AZ14" s="571">
        <v>0.5</v>
      </c>
      <c r="BA14" s="572"/>
      <c r="BB14" s="574"/>
      <c r="BC14" s="607"/>
      <c r="BD14" s="608"/>
      <c r="BE14" s="608"/>
      <c r="BF14" s="608"/>
      <c r="BG14" s="608"/>
      <c r="BH14" s="608"/>
      <c r="BI14" s="608"/>
      <c r="BJ14" s="608"/>
      <c r="BK14" s="608"/>
      <c r="BL14" s="608"/>
      <c r="BM14" s="608"/>
      <c r="BN14" s="608"/>
      <c r="BO14" s="608"/>
      <c r="BP14" s="608"/>
      <c r="BQ14" s="608"/>
      <c r="BR14" s="608"/>
    </row>
    <row r="15" spans="1:70" s="75" customFormat="1" ht="21.2" customHeight="1" thickBot="1" x14ac:dyDescent="0.2">
      <c r="A15" s="575" t="s">
        <v>119</v>
      </c>
      <c r="B15" s="576"/>
      <c r="C15" s="576"/>
      <c r="D15" s="577"/>
      <c r="E15" s="578" t="s">
        <v>122</v>
      </c>
      <c r="F15" s="579"/>
      <c r="G15" s="578"/>
      <c r="H15" s="579"/>
      <c r="I15" s="580"/>
      <c r="J15" s="581"/>
      <c r="K15" s="581"/>
      <c r="L15" s="581"/>
      <c r="M15" s="582"/>
      <c r="N15" s="583" t="s">
        <v>126</v>
      </c>
      <c r="O15" s="584"/>
      <c r="P15" s="584"/>
      <c r="Q15" s="585"/>
      <c r="R15" s="76">
        <v>4</v>
      </c>
      <c r="S15" s="77">
        <v>4</v>
      </c>
      <c r="T15" s="77">
        <v>4</v>
      </c>
      <c r="U15" s="77">
        <v>4</v>
      </c>
      <c r="V15" s="77">
        <v>4</v>
      </c>
      <c r="W15" s="77"/>
      <c r="X15" s="78"/>
      <c r="Y15" s="76">
        <v>4</v>
      </c>
      <c r="Z15" s="77">
        <v>4</v>
      </c>
      <c r="AA15" s="77">
        <v>4</v>
      </c>
      <c r="AB15" s="77">
        <v>4</v>
      </c>
      <c r="AC15" s="77">
        <v>4</v>
      </c>
      <c r="AD15" s="77"/>
      <c r="AE15" s="78"/>
      <c r="AF15" s="76">
        <v>4</v>
      </c>
      <c r="AG15" s="77">
        <v>4</v>
      </c>
      <c r="AH15" s="77">
        <v>4</v>
      </c>
      <c r="AI15" s="77">
        <v>4</v>
      </c>
      <c r="AJ15" s="77">
        <v>4</v>
      </c>
      <c r="AK15" s="77"/>
      <c r="AL15" s="78"/>
      <c r="AM15" s="76">
        <v>4</v>
      </c>
      <c r="AN15" s="77">
        <v>4</v>
      </c>
      <c r="AO15" s="77">
        <v>4</v>
      </c>
      <c r="AP15" s="77">
        <v>4</v>
      </c>
      <c r="AQ15" s="77">
        <v>4</v>
      </c>
      <c r="AR15" s="77"/>
      <c r="AS15" s="78"/>
      <c r="AT15" s="586">
        <f t="shared" si="0"/>
        <v>80</v>
      </c>
      <c r="AU15" s="587"/>
      <c r="AV15" s="588"/>
      <c r="AW15" s="589">
        <v>20</v>
      </c>
      <c r="AX15" s="590"/>
      <c r="AY15" s="591"/>
      <c r="AZ15" s="589">
        <v>0.5</v>
      </c>
      <c r="BA15" s="590"/>
      <c r="BB15" s="592"/>
      <c r="BC15" s="607"/>
      <c r="BD15" s="608"/>
      <c r="BE15" s="608"/>
      <c r="BF15" s="608"/>
      <c r="BG15" s="608"/>
      <c r="BH15" s="608"/>
      <c r="BI15" s="608"/>
      <c r="BJ15" s="608"/>
      <c r="BK15" s="608"/>
      <c r="BL15" s="608"/>
      <c r="BM15" s="608"/>
      <c r="BN15" s="608"/>
      <c r="BO15" s="608"/>
      <c r="BP15" s="608"/>
      <c r="BQ15" s="608"/>
      <c r="BR15" s="608"/>
    </row>
    <row r="16" spans="1:70" ht="21.2" customHeight="1" thickTop="1" x14ac:dyDescent="0.15">
      <c r="A16" s="562"/>
      <c r="B16" s="563"/>
      <c r="C16" s="563"/>
      <c r="D16" s="564"/>
      <c r="E16" s="565"/>
      <c r="F16" s="566"/>
      <c r="G16" s="565"/>
      <c r="H16" s="566"/>
      <c r="I16" s="567"/>
      <c r="J16" s="563"/>
      <c r="K16" s="563"/>
      <c r="L16" s="563"/>
      <c r="M16" s="564"/>
      <c r="N16" s="568"/>
      <c r="O16" s="569"/>
      <c r="P16" s="569"/>
      <c r="Q16" s="570"/>
      <c r="R16" s="84"/>
      <c r="S16" s="85"/>
      <c r="T16" s="85"/>
      <c r="U16" s="85"/>
      <c r="V16" s="85"/>
      <c r="W16" s="85"/>
      <c r="X16" s="86"/>
      <c r="Y16" s="84"/>
      <c r="Z16" s="85"/>
      <c r="AA16" s="85"/>
      <c r="AB16" s="85"/>
      <c r="AC16" s="85"/>
      <c r="AD16" s="85"/>
      <c r="AE16" s="86"/>
      <c r="AF16" s="84"/>
      <c r="AG16" s="85"/>
      <c r="AH16" s="85"/>
      <c r="AI16" s="85"/>
      <c r="AJ16" s="85"/>
      <c r="AK16" s="85"/>
      <c r="AL16" s="86"/>
      <c r="AM16" s="87"/>
      <c r="AN16" s="85"/>
      <c r="AO16" s="85"/>
      <c r="AP16" s="85"/>
      <c r="AQ16" s="85"/>
      <c r="AR16" s="85"/>
      <c r="AS16" s="86"/>
      <c r="AT16" s="560">
        <f>SUM(R16:AS16)</f>
        <v>0</v>
      </c>
      <c r="AU16" s="560"/>
      <c r="AV16" s="561"/>
      <c r="AW16" s="533">
        <f>AT16/4</f>
        <v>0</v>
      </c>
      <c r="AX16" s="534"/>
      <c r="AY16" s="535"/>
      <c r="AZ16" s="548"/>
      <c r="BA16" s="549"/>
      <c r="BB16" s="550"/>
    </row>
    <row r="17" spans="1:54" ht="21.2" customHeight="1" x14ac:dyDescent="0.15">
      <c r="A17" s="551"/>
      <c r="B17" s="552"/>
      <c r="C17" s="552"/>
      <c r="D17" s="553"/>
      <c r="E17" s="554"/>
      <c r="F17" s="555"/>
      <c r="G17" s="554"/>
      <c r="H17" s="555"/>
      <c r="I17" s="556"/>
      <c r="J17" s="552"/>
      <c r="K17" s="552"/>
      <c r="L17" s="552"/>
      <c r="M17" s="553"/>
      <c r="N17" s="557"/>
      <c r="O17" s="558"/>
      <c r="P17" s="558"/>
      <c r="Q17" s="559"/>
      <c r="R17" s="88"/>
      <c r="S17" s="85"/>
      <c r="T17" s="85"/>
      <c r="U17" s="85"/>
      <c r="V17" s="85"/>
      <c r="W17" s="36"/>
      <c r="X17" s="37"/>
      <c r="Y17" s="88"/>
      <c r="Z17" s="36"/>
      <c r="AA17" s="36"/>
      <c r="AB17" s="36"/>
      <c r="AC17" s="36"/>
      <c r="AD17" s="36"/>
      <c r="AE17" s="37"/>
      <c r="AF17" s="88"/>
      <c r="AG17" s="36"/>
      <c r="AH17" s="36"/>
      <c r="AI17" s="36"/>
      <c r="AJ17" s="36"/>
      <c r="AK17" s="36"/>
      <c r="AL17" s="37"/>
      <c r="AM17" s="89"/>
      <c r="AN17" s="36"/>
      <c r="AO17" s="36"/>
      <c r="AP17" s="36"/>
      <c r="AQ17" s="36"/>
      <c r="AR17" s="36"/>
      <c r="AS17" s="37"/>
      <c r="AT17" s="560">
        <f t="shared" si="0"/>
        <v>0</v>
      </c>
      <c r="AU17" s="560"/>
      <c r="AV17" s="561"/>
      <c r="AW17" s="533">
        <f t="shared" ref="AW17:AW32" si="1">AT17/4</f>
        <v>0</v>
      </c>
      <c r="AX17" s="534"/>
      <c r="AY17" s="535"/>
      <c r="AZ17" s="548"/>
      <c r="BA17" s="549"/>
      <c r="BB17" s="550"/>
    </row>
    <row r="18" spans="1:54" ht="21.2" customHeight="1" x14ac:dyDescent="0.15">
      <c r="A18" s="551"/>
      <c r="B18" s="552"/>
      <c r="C18" s="552"/>
      <c r="D18" s="553"/>
      <c r="E18" s="554"/>
      <c r="F18" s="555"/>
      <c r="G18" s="554"/>
      <c r="H18" s="555"/>
      <c r="I18" s="556"/>
      <c r="J18" s="552"/>
      <c r="K18" s="552"/>
      <c r="L18" s="552"/>
      <c r="M18" s="553"/>
      <c r="N18" s="557"/>
      <c r="O18" s="558"/>
      <c r="P18" s="558"/>
      <c r="Q18" s="559"/>
      <c r="R18" s="88"/>
      <c r="S18" s="85"/>
      <c r="T18" s="85"/>
      <c r="U18" s="85"/>
      <c r="V18" s="85"/>
      <c r="W18" s="36"/>
      <c r="X18" s="37"/>
      <c r="Y18" s="88"/>
      <c r="Z18" s="36"/>
      <c r="AA18" s="36"/>
      <c r="AB18" s="36"/>
      <c r="AC18" s="36"/>
      <c r="AD18" s="36"/>
      <c r="AE18" s="37"/>
      <c r="AF18" s="88"/>
      <c r="AG18" s="36"/>
      <c r="AH18" s="36"/>
      <c r="AI18" s="36"/>
      <c r="AJ18" s="36"/>
      <c r="AK18" s="36"/>
      <c r="AL18" s="37"/>
      <c r="AM18" s="89"/>
      <c r="AN18" s="36"/>
      <c r="AO18" s="36"/>
      <c r="AP18" s="36"/>
      <c r="AQ18" s="36"/>
      <c r="AR18" s="36"/>
      <c r="AS18" s="37"/>
      <c r="AT18" s="560">
        <f>SUM(R18:AS18)</f>
        <v>0</v>
      </c>
      <c r="AU18" s="560"/>
      <c r="AV18" s="561"/>
      <c r="AW18" s="533">
        <f t="shared" si="1"/>
        <v>0</v>
      </c>
      <c r="AX18" s="534"/>
      <c r="AY18" s="535"/>
      <c r="AZ18" s="548"/>
      <c r="BA18" s="549"/>
      <c r="BB18" s="550"/>
    </row>
    <row r="19" spans="1:54" ht="21.2" customHeight="1" x14ac:dyDescent="0.15">
      <c r="A19" s="551"/>
      <c r="B19" s="552"/>
      <c r="C19" s="552"/>
      <c r="D19" s="553"/>
      <c r="E19" s="554"/>
      <c r="F19" s="555"/>
      <c r="G19" s="554"/>
      <c r="H19" s="555"/>
      <c r="I19" s="556"/>
      <c r="J19" s="552"/>
      <c r="K19" s="552"/>
      <c r="L19" s="552"/>
      <c r="M19" s="553"/>
      <c r="N19" s="557"/>
      <c r="O19" s="558"/>
      <c r="P19" s="558"/>
      <c r="Q19" s="559"/>
      <c r="R19" s="88"/>
      <c r="S19" s="85"/>
      <c r="T19" s="85"/>
      <c r="U19" s="85"/>
      <c r="V19" s="85"/>
      <c r="W19" s="36"/>
      <c r="X19" s="37"/>
      <c r="Y19" s="88"/>
      <c r="Z19" s="36"/>
      <c r="AA19" s="36"/>
      <c r="AB19" s="36"/>
      <c r="AC19" s="36"/>
      <c r="AD19" s="36"/>
      <c r="AE19" s="37"/>
      <c r="AF19" s="88"/>
      <c r="AG19" s="36"/>
      <c r="AH19" s="36"/>
      <c r="AI19" s="36"/>
      <c r="AJ19" s="36"/>
      <c r="AK19" s="36"/>
      <c r="AL19" s="37"/>
      <c r="AM19" s="89"/>
      <c r="AN19" s="36"/>
      <c r="AO19" s="36"/>
      <c r="AP19" s="36"/>
      <c r="AQ19" s="36"/>
      <c r="AR19" s="36"/>
      <c r="AS19" s="37"/>
      <c r="AT19" s="560">
        <f t="shared" si="0"/>
        <v>0</v>
      </c>
      <c r="AU19" s="560"/>
      <c r="AV19" s="561"/>
      <c r="AW19" s="533">
        <f t="shared" si="1"/>
        <v>0</v>
      </c>
      <c r="AX19" s="534"/>
      <c r="AY19" s="535"/>
      <c r="AZ19" s="548"/>
      <c r="BA19" s="549"/>
      <c r="BB19" s="550"/>
    </row>
    <row r="20" spans="1:54" ht="21.2" customHeight="1" x14ac:dyDescent="0.15">
      <c r="A20" s="551"/>
      <c r="B20" s="552"/>
      <c r="C20" s="552"/>
      <c r="D20" s="553"/>
      <c r="E20" s="554"/>
      <c r="F20" s="555"/>
      <c r="G20" s="554"/>
      <c r="H20" s="555"/>
      <c r="I20" s="556"/>
      <c r="J20" s="552"/>
      <c r="K20" s="552"/>
      <c r="L20" s="552"/>
      <c r="M20" s="553"/>
      <c r="N20" s="557"/>
      <c r="O20" s="558"/>
      <c r="P20" s="558"/>
      <c r="Q20" s="559"/>
      <c r="R20" s="88"/>
      <c r="S20" s="85"/>
      <c r="T20" s="85"/>
      <c r="U20" s="85"/>
      <c r="V20" s="85"/>
      <c r="W20" s="36"/>
      <c r="X20" s="37"/>
      <c r="Y20" s="88"/>
      <c r="Z20" s="36"/>
      <c r="AA20" s="36"/>
      <c r="AB20" s="36"/>
      <c r="AC20" s="36"/>
      <c r="AD20" s="36"/>
      <c r="AE20" s="37"/>
      <c r="AF20" s="88"/>
      <c r="AG20" s="36"/>
      <c r="AH20" s="36"/>
      <c r="AI20" s="36"/>
      <c r="AJ20" s="36"/>
      <c r="AK20" s="36"/>
      <c r="AL20" s="37"/>
      <c r="AM20" s="89"/>
      <c r="AN20" s="36"/>
      <c r="AO20" s="36"/>
      <c r="AP20" s="36"/>
      <c r="AQ20" s="36"/>
      <c r="AR20" s="36"/>
      <c r="AS20" s="37"/>
      <c r="AT20" s="560">
        <f t="shared" si="0"/>
        <v>0</v>
      </c>
      <c r="AU20" s="560"/>
      <c r="AV20" s="561"/>
      <c r="AW20" s="533">
        <f t="shared" si="1"/>
        <v>0</v>
      </c>
      <c r="AX20" s="534"/>
      <c r="AY20" s="535"/>
      <c r="AZ20" s="548"/>
      <c r="BA20" s="549"/>
      <c r="BB20" s="550"/>
    </row>
    <row r="21" spans="1:54" ht="21.2" customHeight="1" x14ac:dyDescent="0.15">
      <c r="A21" s="551"/>
      <c r="B21" s="552"/>
      <c r="C21" s="552"/>
      <c r="D21" s="553"/>
      <c r="E21" s="554"/>
      <c r="F21" s="555"/>
      <c r="G21" s="554"/>
      <c r="H21" s="555"/>
      <c r="I21" s="556"/>
      <c r="J21" s="552"/>
      <c r="K21" s="552"/>
      <c r="L21" s="552"/>
      <c r="M21" s="553"/>
      <c r="N21" s="557"/>
      <c r="O21" s="558"/>
      <c r="P21" s="558"/>
      <c r="Q21" s="559"/>
      <c r="R21" s="88"/>
      <c r="S21" s="85"/>
      <c r="T21" s="85"/>
      <c r="U21" s="85"/>
      <c r="V21" s="85"/>
      <c r="W21" s="36"/>
      <c r="X21" s="37"/>
      <c r="Y21" s="88"/>
      <c r="Z21" s="36"/>
      <c r="AA21" s="36"/>
      <c r="AB21" s="36"/>
      <c r="AC21" s="36"/>
      <c r="AD21" s="36"/>
      <c r="AE21" s="37"/>
      <c r="AF21" s="88"/>
      <c r="AG21" s="36"/>
      <c r="AH21" s="36"/>
      <c r="AI21" s="36"/>
      <c r="AJ21" s="36"/>
      <c r="AK21" s="36"/>
      <c r="AL21" s="37"/>
      <c r="AM21" s="89"/>
      <c r="AN21" s="36"/>
      <c r="AO21" s="36"/>
      <c r="AP21" s="36"/>
      <c r="AQ21" s="36"/>
      <c r="AR21" s="36"/>
      <c r="AS21" s="37"/>
      <c r="AT21" s="560">
        <f t="shared" si="0"/>
        <v>0</v>
      </c>
      <c r="AU21" s="560"/>
      <c r="AV21" s="561"/>
      <c r="AW21" s="533">
        <f t="shared" si="1"/>
        <v>0</v>
      </c>
      <c r="AX21" s="534"/>
      <c r="AY21" s="535"/>
      <c r="AZ21" s="548"/>
      <c r="BA21" s="549"/>
      <c r="BB21" s="550"/>
    </row>
    <row r="22" spans="1:54" ht="21.2" customHeight="1" x14ac:dyDescent="0.15">
      <c r="A22" s="551"/>
      <c r="B22" s="552"/>
      <c r="C22" s="552"/>
      <c r="D22" s="553"/>
      <c r="E22" s="554"/>
      <c r="F22" s="555"/>
      <c r="G22" s="554"/>
      <c r="H22" s="555"/>
      <c r="I22" s="556"/>
      <c r="J22" s="552"/>
      <c r="K22" s="552"/>
      <c r="L22" s="552"/>
      <c r="M22" s="553"/>
      <c r="N22" s="557"/>
      <c r="O22" s="558"/>
      <c r="P22" s="558"/>
      <c r="Q22" s="559"/>
      <c r="R22" s="88"/>
      <c r="S22" s="85"/>
      <c r="T22" s="85"/>
      <c r="U22" s="85"/>
      <c r="V22" s="85"/>
      <c r="W22" s="36"/>
      <c r="X22" s="37"/>
      <c r="Y22" s="88"/>
      <c r="Z22" s="36"/>
      <c r="AA22" s="36"/>
      <c r="AB22" s="36"/>
      <c r="AC22" s="36"/>
      <c r="AD22" s="36"/>
      <c r="AE22" s="37"/>
      <c r="AF22" s="88"/>
      <c r="AG22" s="36"/>
      <c r="AH22" s="36"/>
      <c r="AI22" s="36"/>
      <c r="AJ22" s="36"/>
      <c r="AK22" s="36"/>
      <c r="AL22" s="37"/>
      <c r="AM22" s="89"/>
      <c r="AN22" s="36"/>
      <c r="AO22" s="36"/>
      <c r="AP22" s="36"/>
      <c r="AQ22" s="36"/>
      <c r="AR22" s="36"/>
      <c r="AS22" s="37"/>
      <c r="AT22" s="560">
        <f t="shared" si="0"/>
        <v>0</v>
      </c>
      <c r="AU22" s="560"/>
      <c r="AV22" s="561"/>
      <c r="AW22" s="533">
        <f t="shared" si="1"/>
        <v>0</v>
      </c>
      <c r="AX22" s="534"/>
      <c r="AY22" s="535"/>
      <c r="AZ22" s="548"/>
      <c r="BA22" s="549"/>
      <c r="BB22" s="550"/>
    </row>
    <row r="23" spans="1:54" ht="21.2" customHeight="1" x14ac:dyDescent="0.15">
      <c r="A23" s="551"/>
      <c r="B23" s="552"/>
      <c r="C23" s="552"/>
      <c r="D23" s="553"/>
      <c r="E23" s="554"/>
      <c r="F23" s="555"/>
      <c r="G23" s="554"/>
      <c r="H23" s="555"/>
      <c r="I23" s="556"/>
      <c r="J23" s="552"/>
      <c r="K23" s="552"/>
      <c r="L23" s="552"/>
      <c r="M23" s="553"/>
      <c r="N23" s="557"/>
      <c r="O23" s="558"/>
      <c r="P23" s="558"/>
      <c r="Q23" s="559"/>
      <c r="R23" s="88"/>
      <c r="S23" s="85"/>
      <c r="T23" s="85"/>
      <c r="U23" s="85"/>
      <c r="V23" s="85"/>
      <c r="W23" s="36"/>
      <c r="X23" s="37"/>
      <c r="Y23" s="88"/>
      <c r="Z23" s="36"/>
      <c r="AA23" s="36"/>
      <c r="AB23" s="36"/>
      <c r="AC23" s="36"/>
      <c r="AD23" s="36"/>
      <c r="AE23" s="37"/>
      <c r="AF23" s="88"/>
      <c r="AG23" s="36"/>
      <c r="AH23" s="36"/>
      <c r="AI23" s="36"/>
      <c r="AJ23" s="36"/>
      <c r="AK23" s="36"/>
      <c r="AL23" s="37"/>
      <c r="AM23" s="89"/>
      <c r="AN23" s="36"/>
      <c r="AO23" s="36"/>
      <c r="AP23" s="36"/>
      <c r="AQ23" s="36"/>
      <c r="AR23" s="36"/>
      <c r="AS23" s="37"/>
      <c r="AT23" s="560">
        <f t="shared" si="0"/>
        <v>0</v>
      </c>
      <c r="AU23" s="560"/>
      <c r="AV23" s="561"/>
      <c r="AW23" s="533">
        <f t="shared" si="1"/>
        <v>0</v>
      </c>
      <c r="AX23" s="534"/>
      <c r="AY23" s="535"/>
      <c r="AZ23" s="548"/>
      <c r="BA23" s="549"/>
      <c r="BB23" s="550"/>
    </row>
    <row r="24" spans="1:54" ht="21.2" customHeight="1" x14ac:dyDescent="0.15">
      <c r="A24" s="551"/>
      <c r="B24" s="552"/>
      <c r="C24" s="552"/>
      <c r="D24" s="553"/>
      <c r="E24" s="554"/>
      <c r="F24" s="555"/>
      <c r="G24" s="554"/>
      <c r="H24" s="555"/>
      <c r="I24" s="556"/>
      <c r="J24" s="552"/>
      <c r="K24" s="552"/>
      <c r="L24" s="552"/>
      <c r="M24" s="553"/>
      <c r="N24" s="557"/>
      <c r="O24" s="558"/>
      <c r="P24" s="558"/>
      <c r="Q24" s="559"/>
      <c r="R24" s="88"/>
      <c r="S24" s="85"/>
      <c r="T24" s="85"/>
      <c r="U24" s="85"/>
      <c r="V24" s="85"/>
      <c r="W24" s="36"/>
      <c r="X24" s="37"/>
      <c r="Y24" s="88"/>
      <c r="Z24" s="36"/>
      <c r="AA24" s="36"/>
      <c r="AB24" s="36"/>
      <c r="AC24" s="36"/>
      <c r="AD24" s="36"/>
      <c r="AE24" s="37"/>
      <c r="AF24" s="88"/>
      <c r="AG24" s="36"/>
      <c r="AH24" s="36"/>
      <c r="AI24" s="36"/>
      <c r="AJ24" s="36"/>
      <c r="AK24" s="36"/>
      <c r="AL24" s="37"/>
      <c r="AM24" s="89"/>
      <c r="AN24" s="36"/>
      <c r="AO24" s="36"/>
      <c r="AP24" s="36"/>
      <c r="AQ24" s="36"/>
      <c r="AR24" s="36"/>
      <c r="AS24" s="37"/>
      <c r="AT24" s="560">
        <f t="shared" si="0"/>
        <v>0</v>
      </c>
      <c r="AU24" s="560"/>
      <c r="AV24" s="561"/>
      <c r="AW24" s="533">
        <f t="shared" si="1"/>
        <v>0</v>
      </c>
      <c r="AX24" s="534"/>
      <c r="AY24" s="535"/>
      <c r="AZ24" s="548"/>
      <c r="BA24" s="549"/>
      <c r="BB24" s="550"/>
    </row>
    <row r="25" spans="1:54" ht="21.2" customHeight="1" x14ac:dyDescent="0.15">
      <c r="A25" s="551"/>
      <c r="B25" s="552"/>
      <c r="C25" s="552"/>
      <c r="D25" s="553"/>
      <c r="E25" s="554"/>
      <c r="F25" s="555"/>
      <c r="G25" s="554"/>
      <c r="H25" s="555"/>
      <c r="I25" s="556"/>
      <c r="J25" s="552"/>
      <c r="K25" s="552"/>
      <c r="L25" s="552"/>
      <c r="M25" s="553"/>
      <c r="N25" s="557"/>
      <c r="O25" s="558"/>
      <c r="P25" s="558"/>
      <c r="Q25" s="559"/>
      <c r="R25" s="88"/>
      <c r="S25" s="85"/>
      <c r="T25" s="85"/>
      <c r="U25" s="85"/>
      <c r="V25" s="85"/>
      <c r="W25" s="36"/>
      <c r="X25" s="37"/>
      <c r="Y25" s="88"/>
      <c r="Z25" s="36"/>
      <c r="AA25" s="36"/>
      <c r="AB25" s="36"/>
      <c r="AC25" s="36"/>
      <c r="AD25" s="36"/>
      <c r="AE25" s="37"/>
      <c r="AF25" s="88"/>
      <c r="AG25" s="36"/>
      <c r="AH25" s="36"/>
      <c r="AI25" s="36"/>
      <c r="AJ25" s="36"/>
      <c r="AK25" s="36"/>
      <c r="AL25" s="37"/>
      <c r="AM25" s="89"/>
      <c r="AN25" s="36"/>
      <c r="AO25" s="36"/>
      <c r="AP25" s="36"/>
      <c r="AQ25" s="36"/>
      <c r="AR25" s="36"/>
      <c r="AS25" s="37"/>
      <c r="AT25" s="560">
        <f t="shared" si="0"/>
        <v>0</v>
      </c>
      <c r="AU25" s="560"/>
      <c r="AV25" s="561"/>
      <c r="AW25" s="533">
        <f t="shared" si="1"/>
        <v>0</v>
      </c>
      <c r="AX25" s="534"/>
      <c r="AY25" s="535"/>
      <c r="AZ25" s="548"/>
      <c r="BA25" s="549"/>
      <c r="BB25" s="550"/>
    </row>
    <row r="26" spans="1:54" ht="21.2" customHeight="1" x14ac:dyDescent="0.15">
      <c r="A26" s="551"/>
      <c r="B26" s="552"/>
      <c r="C26" s="552"/>
      <c r="D26" s="553"/>
      <c r="E26" s="554"/>
      <c r="F26" s="555"/>
      <c r="G26" s="554"/>
      <c r="H26" s="555"/>
      <c r="I26" s="556"/>
      <c r="J26" s="552"/>
      <c r="K26" s="552"/>
      <c r="L26" s="552"/>
      <c r="M26" s="553"/>
      <c r="N26" s="557"/>
      <c r="O26" s="558"/>
      <c r="P26" s="558"/>
      <c r="Q26" s="559"/>
      <c r="R26" s="88"/>
      <c r="S26" s="85"/>
      <c r="T26" s="85"/>
      <c r="U26" s="85"/>
      <c r="V26" s="85"/>
      <c r="W26" s="36"/>
      <c r="X26" s="37"/>
      <c r="Y26" s="88"/>
      <c r="Z26" s="36"/>
      <c r="AA26" s="36"/>
      <c r="AB26" s="36"/>
      <c r="AC26" s="36"/>
      <c r="AD26" s="36"/>
      <c r="AE26" s="37"/>
      <c r="AF26" s="88"/>
      <c r="AG26" s="36"/>
      <c r="AH26" s="36"/>
      <c r="AI26" s="36"/>
      <c r="AJ26" s="36"/>
      <c r="AK26" s="36"/>
      <c r="AL26" s="37"/>
      <c r="AM26" s="89"/>
      <c r="AN26" s="36"/>
      <c r="AO26" s="36"/>
      <c r="AP26" s="36"/>
      <c r="AQ26" s="36"/>
      <c r="AR26" s="36"/>
      <c r="AS26" s="37"/>
      <c r="AT26" s="560">
        <f t="shared" si="0"/>
        <v>0</v>
      </c>
      <c r="AU26" s="560"/>
      <c r="AV26" s="561"/>
      <c r="AW26" s="533">
        <f t="shared" si="1"/>
        <v>0</v>
      </c>
      <c r="AX26" s="534"/>
      <c r="AY26" s="535"/>
      <c r="AZ26" s="548"/>
      <c r="BA26" s="549"/>
      <c r="BB26" s="550"/>
    </row>
    <row r="27" spans="1:54" ht="21.2" customHeight="1" x14ac:dyDescent="0.15">
      <c r="A27" s="551"/>
      <c r="B27" s="552"/>
      <c r="C27" s="552"/>
      <c r="D27" s="553"/>
      <c r="E27" s="554"/>
      <c r="F27" s="555"/>
      <c r="G27" s="554"/>
      <c r="H27" s="555"/>
      <c r="I27" s="556"/>
      <c r="J27" s="552"/>
      <c r="K27" s="552"/>
      <c r="L27" s="552"/>
      <c r="M27" s="553"/>
      <c r="N27" s="557"/>
      <c r="O27" s="558"/>
      <c r="P27" s="558"/>
      <c r="Q27" s="559"/>
      <c r="R27" s="88"/>
      <c r="S27" s="36"/>
      <c r="T27" s="36"/>
      <c r="U27" s="36"/>
      <c r="V27" s="36"/>
      <c r="W27" s="36"/>
      <c r="X27" s="37"/>
      <c r="Y27" s="88"/>
      <c r="Z27" s="36"/>
      <c r="AA27" s="36"/>
      <c r="AB27" s="36"/>
      <c r="AC27" s="36"/>
      <c r="AD27" s="36"/>
      <c r="AE27" s="37"/>
      <c r="AF27" s="88"/>
      <c r="AG27" s="36"/>
      <c r="AH27" s="36"/>
      <c r="AI27" s="36"/>
      <c r="AJ27" s="36"/>
      <c r="AK27" s="36"/>
      <c r="AL27" s="37"/>
      <c r="AM27" s="89"/>
      <c r="AN27" s="36"/>
      <c r="AO27" s="36"/>
      <c r="AP27" s="36"/>
      <c r="AQ27" s="36"/>
      <c r="AR27" s="36"/>
      <c r="AS27" s="37"/>
      <c r="AT27" s="560">
        <f t="shared" si="0"/>
        <v>0</v>
      </c>
      <c r="AU27" s="560"/>
      <c r="AV27" s="561"/>
      <c r="AW27" s="533">
        <f t="shared" si="1"/>
        <v>0</v>
      </c>
      <c r="AX27" s="534"/>
      <c r="AY27" s="535"/>
      <c r="AZ27" s="548"/>
      <c r="BA27" s="549"/>
      <c r="BB27" s="550"/>
    </row>
    <row r="28" spans="1:54" ht="21.2" customHeight="1" x14ac:dyDescent="0.15">
      <c r="A28" s="551"/>
      <c r="B28" s="552"/>
      <c r="C28" s="552"/>
      <c r="D28" s="553"/>
      <c r="E28" s="554"/>
      <c r="F28" s="555"/>
      <c r="G28" s="554"/>
      <c r="H28" s="555"/>
      <c r="I28" s="556"/>
      <c r="J28" s="552"/>
      <c r="K28" s="552"/>
      <c r="L28" s="552"/>
      <c r="M28" s="553"/>
      <c r="N28" s="557"/>
      <c r="O28" s="558"/>
      <c r="P28" s="558"/>
      <c r="Q28" s="559"/>
      <c r="R28" s="88"/>
      <c r="S28" s="36"/>
      <c r="T28" s="36"/>
      <c r="U28" s="36"/>
      <c r="V28" s="36"/>
      <c r="W28" s="36"/>
      <c r="X28" s="37"/>
      <c r="Y28" s="88"/>
      <c r="Z28" s="36"/>
      <c r="AA28" s="36"/>
      <c r="AB28" s="36"/>
      <c r="AC28" s="36"/>
      <c r="AD28" s="36"/>
      <c r="AE28" s="37"/>
      <c r="AF28" s="88"/>
      <c r="AG28" s="36"/>
      <c r="AH28" s="36"/>
      <c r="AI28" s="36"/>
      <c r="AJ28" s="36"/>
      <c r="AK28" s="36"/>
      <c r="AL28" s="37"/>
      <c r="AM28" s="89"/>
      <c r="AN28" s="36"/>
      <c r="AO28" s="36"/>
      <c r="AP28" s="36"/>
      <c r="AQ28" s="36"/>
      <c r="AR28" s="36"/>
      <c r="AS28" s="37"/>
      <c r="AT28" s="560">
        <f t="shared" si="0"/>
        <v>0</v>
      </c>
      <c r="AU28" s="560"/>
      <c r="AV28" s="561"/>
      <c r="AW28" s="533">
        <f t="shared" si="1"/>
        <v>0</v>
      </c>
      <c r="AX28" s="534"/>
      <c r="AY28" s="535"/>
      <c r="AZ28" s="548"/>
      <c r="BA28" s="549"/>
      <c r="BB28" s="550"/>
    </row>
    <row r="29" spans="1:54" ht="21.2" customHeight="1" x14ac:dyDescent="0.15">
      <c r="A29" s="551"/>
      <c r="B29" s="552"/>
      <c r="C29" s="552"/>
      <c r="D29" s="553"/>
      <c r="E29" s="554"/>
      <c r="F29" s="555"/>
      <c r="G29" s="554"/>
      <c r="H29" s="555"/>
      <c r="I29" s="556"/>
      <c r="J29" s="552"/>
      <c r="K29" s="552"/>
      <c r="L29" s="552"/>
      <c r="M29" s="553"/>
      <c r="N29" s="557"/>
      <c r="O29" s="558"/>
      <c r="P29" s="558"/>
      <c r="Q29" s="559"/>
      <c r="R29" s="88"/>
      <c r="S29" s="36"/>
      <c r="T29" s="36"/>
      <c r="U29" s="36"/>
      <c r="V29" s="36"/>
      <c r="W29" s="36"/>
      <c r="X29" s="37"/>
      <c r="Y29" s="88"/>
      <c r="Z29" s="36"/>
      <c r="AA29" s="36"/>
      <c r="AB29" s="36"/>
      <c r="AC29" s="36"/>
      <c r="AD29" s="36"/>
      <c r="AE29" s="37"/>
      <c r="AF29" s="88"/>
      <c r="AG29" s="36"/>
      <c r="AH29" s="36"/>
      <c r="AI29" s="36"/>
      <c r="AJ29" s="36"/>
      <c r="AK29" s="36"/>
      <c r="AL29" s="37"/>
      <c r="AM29" s="89"/>
      <c r="AN29" s="36"/>
      <c r="AO29" s="36"/>
      <c r="AP29" s="36"/>
      <c r="AQ29" s="36"/>
      <c r="AR29" s="36"/>
      <c r="AS29" s="37"/>
      <c r="AT29" s="560">
        <f t="shared" si="0"/>
        <v>0</v>
      </c>
      <c r="AU29" s="560"/>
      <c r="AV29" s="561"/>
      <c r="AW29" s="533">
        <f t="shared" si="1"/>
        <v>0</v>
      </c>
      <c r="AX29" s="534"/>
      <c r="AY29" s="535"/>
      <c r="AZ29" s="548"/>
      <c r="BA29" s="549"/>
      <c r="BB29" s="550"/>
    </row>
    <row r="30" spans="1:54" ht="21.2" customHeight="1" x14ac:dyDescent="0.15">
      <c r="A30" s="551"/>
      <c r="B30" s="552"/>
      <c r="C30" s="552"/>
      <c r="D30" s="553"/>
      <c r="E30" s="554"/>
      <c r="F30" s="555"/>
      <c r="G30" s="554"/>
      <c r="H30" s="555"/>
      <c r="I30" s="556"/>
      <c r="J30" s="552"/>
      <c r="K30" s="552"/>
      <c r="L30" s="552"/>
      <c r="M30" s="553"/>
      <c r="N30" s="557"/>
      <c r="O30" s="558"/>
      <c r="P30" s="558"/>
      <c r="Q30" s="559"/>
      <c r="R30" s="88"/>
      <c r="S30" s="36"/>
      <c r="T30" s="36"/>
      <c r="U30" s="36"/>
      <c r="V30" s="36"/>
      <c r="W30" s="36"/>
      <c r="X30" s="37"/>
      <c r="Y30" s="88"/>
      <c r="Z30" s="36"/>
      <c r="AA30" s="36"/>
      <c r="AB30" s="36"/>
      <c r="AC30" s="36"/>
      <c r="AD30" s="36"/>
      <c r="AE30" s="37"/>
      <c r="AF30" s="88"/>
      <c r="AG30" s="36"/>
      <c r="AH30" s="36"/>
      <c r="AI30" s="36"/>
      <c r="AJ30" s="36"/>
      <c r="AK30" s="36"/>
      <c r="AL30" s="37"/>
      <c r="AM30" s="89"/>
      <c r="AN30" s="36"/>
      <c r="AO30" s="36"/>
      <c r="AP30" s="36"/>
      <c r="AQ30" s="36"/>
      <c r="AR30" s="36"/>
      <c r="AS30" s="37"/>
      <c r="AT30" s="560">
        <f t="shared" si="0"/>
        <v>0</v>
      </c>
      <c r="AU30" s="560"/>
      <c r="AV30" s="561"/>
      <c r="AW30" s="533">
        <f t="shared" si="1"/>
        <v>0</v>
      </c>
      <c r="AX30" s="534"/>
      <c r="AY30" s="535"/>
      <c r="AZ30" s="548"/>
      <c r="BA30" s="549"/>
      <c r="BB30" s="550"/>
    </row>
    <row r="31" spans="1:54" ht="21.2" customHeight="1" x14ac:dyDescent="0.15">
      <c r="A31" s="551"/>
      <c r="B31" s="552"/>
      <c r="C31" s="552"/>
      <c r="D31" s="553"/>
      <c r="E31" s="554"/>
      <c r="F31" s="555"/>
      <c r="G31" s="554"/>
      <c r="H31" s="555"/>
      <c r="I31" s="556"/>
      <c r="J31" s="552"/>
      <c r="K31" s="552"/>
      <c r="L31" s="552"/>
      <c r="M31" s="553"/>
      <c r="N31" s="557"/>
      <c r="O31" s="558"/>
      <c r="P31" s="558"/>
      <c r="Q31" s="559"/>
      <c r="R31" s="88"/>
      <c r="S31" s="85"/>
      <c r="T31" s="85"/>
      <c r="U31" s="85"/>
      <c r="V31" s="85"/>
      <c r="W31" s="36"/>
      <c r="X31" s="37"/>
      <c r="Y31" s="88"/>
      <c r="Z31" s="36"/>
      <c r="AA31" s="36"/>
      <c r="AB31" s="36"/>
      <c r="AC31" s="36"/>
      <c r="AD31" s="36"/>
      <c r="AE31" s="37"/>
      <c r="AF31" s="88"/>
      <c r="AG31" s="36"/>
      <c r="AH31" s="36"/>
      <c r="AI31" s="36"/>
      <c r="AJ31" s="36"/>
      <c r="AK31" s="36"/>
      <c r="AL31" s="37"/>
      <c r="AM31" s="89"/>
      <c r="AN31" s="36"/>
      <c r="AO31" s="36"/>
      <c r="AP31" s="36"/>
      <c r="AQ31" s="36"/>
      <c r="AR31" s="36"/>
      <c r="AS31" s="37"/>
      <c r="AT31" s="560">
        <f t="shared" si="0"/>
        <v>0</v>
      </c>
      <c r="AU31" s="560"/>
      <c r="AV31" s="561"/>
      <c r="AW31" s="533">
        <f t="shared" si="1"/>
        <v>0</v>
      </c>
      <c r="AX31" s="534"/>
      <c r="AY31" s="535"/>
      <c r="AZ31" s="548"/>
      <c r="BA31" s="549"/>
      <c r="BB31" s="550"/>
    </row>
    <row r="32" spans="1:54" ht="21.2" customHeight="1" thickBot="1" x14ac:dyDescent="0.2">
      <c r="A32" s="539"/>
      <c r="B32" s="540"/>
      <c r="C32" s="540"/>
      <c r="D32" s="541"/>
      <c r="E32" s="542"/>
      <c r="F32" s="541"/>
      <c r="G32" s="542"/>
      <c r="H32" s="541"/>
      <c r="I32" s="542"/>
      <c r="J32" s="540"/>
      <c r="K32" s="540"/>
      <c r="L32" s="540"/>
      <c r="M32" s="541"/>
      <c r="N32" s="543"/>
      <c r="O32" s="544"/>
      <c r="P32" s="544"/>
      <c r="Q32" s="545"/>
      <c r="R32" s="90"/>
      <c r="S32" s="38"/>
      <c r="T32" s="38"/>
      <c r="U32" s="38"/>
      <c r="V32" s="38"/>
      <c r="W32" s="38"/>
      <c r="X32" s="39"/>
      <c r="Y32" s="90"/>
      <c r="Z32" s="38"/>
      <c r="AA32" s="38"/>
      <c r="AB32" s="38"/>
      <c r="AC32" s="38"/>
      <c r="AD32" s="38"/>
      <c r="AE32" s="39"/>
      <c r="AF32" s="90"/>
      <c r="AG32" s="38"/>
      <c r="AH32" s="38"/>
      <c r="AI32" s="38"/>
      <c r="AJ32" s="38"/>
      <c r="AK32" s="38"/>
      <c r="AL32" s="39"/>
      <c r="AM32" s="91"/>
      <c r="AN32" s="38"/>
      <c r="AO32" s="38"/>
      <c r="AP32" s="38"/>
      <c r="AQ32" s="38"/>
      <c r="AR32" s="38"/>
      <c r="AS32" s="39"/>
      <c r="AT32" s="546">
        <f t="shared" si="0"/>
        <v>0</v>
      </c>
      <c r="AU32" s="546"/>
      <c r="AV32" s="547"/>
      <c r="AW32" s="533">
        <f t="shared" si="1"/>
        <v>0</v>
      </c>
      <c r="AX32" s="534"/>
      <c r="AY32" s="535"/>
      <c r="AZ32" s="536"/>
      <c r="BA32" s="537"/>
      <c r="BB32" s="538"/>
    </row>
    <row r="33" spans="1:55" ht="21.2" customHeight="1" x14ac:dyDescent="0.15">
      <c r="A33" s="79"/>
      <c r="B33" s="79"/>
      <c r="C33" s="79"/>
      <c r="D33" s="79"/>
      <c r="E33" s="79"/>
      <c r="F33" s="79"/>
      <c r="G33" s="79"/>
      <c r="H33" s="79"/>
      <c r="I33" s="79"/>
      <c r="J33" s="79"/>
      <c r="K33" s="79"/>
      <c r="L33" s="79"/>
      <c r="M33" s="79"/>
      <c r="N33" s="79"/>
      <c r="O33" s="79"/>
      <c r="P33" s="79"/>
      <c r="Q33" s="79"/>
      <c r="AT33" s="21"/>
      <c r="AU33" s="21"/>
      <c r="AV33" s="21"/>
      <c r="AW33" s="21"/>
      <c r="AX33" s="21"/>
      <c r="AY33" s="21"/>
      <c r="AZ33" s="21"/>
      <c r="BA33" s="21"/>
      <c r="BB33" s="21"/>
    </row>
    <row r="34" spans="1:55" ht="18.75" customHeight="1" x14ac:dyDescent="0.15">
      <c r="A34" s="80" t="s">
        <v>127</v>
      </c>
      <c r="B34" s="79"/>
      <c r="C34" s="79"/>
      <c r="D34" s="79"/>
      <c r="E34" s="79"/>
      <c r="F34" s="79"/>
      <c r="G34" s="79"/>
      <c r="H34" s="79"/>
      <c r="I34" s="79"/>
      <c r="J34" s="79"/>
      <c r="K34" s="79"/>
      <c r="L34" s="79"/>
      <c r="M34" s="79"/>
      <c r="N34" s="79"/>
      <c r="O34" s="79"/>
      <c r="P34" s="79"/>
      <c r="Q34" s="79"/>
      <c r="AT34" s="21"/>
      <c r="AU34" s="21"/>
      <c r="AV34" s="21"/>
      <c r="AW34" s="21"/>
      <c r="AX34" s="21"/>
      <c r="AY34" s="21"/>
      <c r="AZ34" s="21"/>
      <c r="BA34" s="21"/>
      <c r="BB34" s="21"/>
    </row>
    <row r="35" spans="1:55" ht="18.75" customHeight="1" x14ac:dyDescent="0.15">
      <c r="A35" s="80" t="s">
        <v>128</v>
      </c>
      <c r="B35" s="79"/>
      <c r="C35" s="79"/>
      <c r="D35" s="79"/>
      <c r="E35" s="79"/>
      <c r="F35" s="79"/>
      <c r="G35" s="79"/>
      <c r="H35" s="79"/>
      <c r="I35" s="79"/>
      <c r="J35" s="79"/>
      <c r="K35" s="79"/>
      <c r="L35" s="79"/>
      <c r="M35" s="79"/>
      <c r="N35" s="79"/>
      <c r="O35" s="79"/>
      <c r="P35" s="79"/>
      <c r="Q35" s="79"/>
      <c r="AT35" s="21"/>
      <c r="AU35" s="21"/>
      <c r="AV35" s="21"/>
      <c r="AW35" s="21"/>
      <c r="AX35" s="21"/>
      <c r="AY35" s="21"/>
      <c r="AZ35" s="21"/>
      <c r="BA35" s="21"/>
      <c r="BB35" s="21"/>
    </row>
    <row r="36" spans="1:55" ht="18.75" customHeight="1" x14ac:dyDescent="0.15">
      <c r="A36" s="80" t="s">
        <v>129</v>
      </c>
      <c r="B36" s="79"/>
      <c r="C36" s="79"/>
      <c r="D36" s="79"/>
      <c r="E36" s="79"/>
      <c r="F36" s="79"/>
      <c r="G36" s="79"/>
      <c r="H36" s="79"/>
      <c r="I36" s="79"/>
      <c r="J36" s="79"/>
      <c r="K36" s="79"/>
      <c r="L36" s="79"/>
      <c r="M36" s="79"/>
      <c r="N36" s="79"/>
      <c r="O36" s="79"/>
      <c r="P36" s="79"/>
      <c r="Q36" s="79"/>
      <c r="AT36" s="21"/>
      <c r="AU36" s="21"/>
      <c r="AV36" s="21"/>
      <c r="AW36" s="21"/>
      <c r="AX36" s="21"/>
      <c r="AY36" s="21"/>
      <c r="AZ36" s="21"/>
      <c r="BA36" s="21"/>
      <c r="BB36" s="21"/>
    </row>
    <row r="37" spans="1:55" ht="18.75" customHeight="1" x14ac:dyDescent="0.15">
      <c r="A37" s="80" t="s">
        <v>130</v>
      </c>
      <c r="B37" s="79"/>
      <c r="C37" s="79"/>
      <c r="D37" s="79"/>
      <c r="E37" s="79"/>
      <c r="F37" s="79"/>
      <c r="G37" s="79"/>
      <c r="H37" s="79"/>
      <c r="I37" s="79"/>
      <c r="J37" s="79"/>
      <c r="K37" s="79"/>
      <c r="L37" s="79"/>
      <c r="M37" s="79"/>
      <c r="N37" s="79"/>
      <c r="O37" s="79"/>
      <c r="P37" s="79"/>
      <c r="Q37" s="79"/>
      <c r="AT37" s="21"/>
      <c r="AU37" s="21"/>
      <c r="AV37" s="21"/>
      <c r="AW37" s="21"/>
      <c r="AX37" s="21"/>
      <c r="AY37" s="21"/>
      <c r="AZ37" s="21"/>
      <c r="BA37" s="21"/>
      <c r="BB37" s="21"/>
    </row>
    <row r="38" spans="1:55" ht="18.75" customHeight="1" x14ac:dyDescent="0.15">
      <c r="A38" s="80" t="s">
        <v>131</v>
      </c>
      <c r="B38" s="79"/>
      <c r="C38" s="79"/>
      <c r="D38" s="79"/>
      <c r="E38" s="79"/>
      <c r="F38" s="79"/>
      <c r="G38" s="79"/>
      <c r="H38" s="79"/>
      <c r="I38" s="79"/>
      <c r="J38" s="79"/>
      <c r="K38" s="79"/>
      <c r="L38" s="79"/>
      <c r="M38" s="79"/>
      <c r="N38" s="79"/>
      <c r="O38" s="79"/>
      <c r="P38" s="79"/>
      <c r="Q38" s="79"/>
      <c r="AT38" s="21"/>
      <c r="AU38" s="21"/>
      <c r="AV38" s="21"/>
      <c r="AW38" s="21"/>
      <c r="AX38" s="21"/>
      <c r="AY38" s="21"/>
      <c r="AZ38" s="21"/>
      <c r="BA38" s="21"/>
      <c r="BB38" s="21"/>
    </row>
    <row r="39" spans="1:55" ht="18.75" customHeight="1" x14ac:dyDescent="0.15">
      <c r="A39" s="80" t="s">
        <v>132</v>
      </c>
      <c r="B39" s="79"/>
      <c r="C39" s="79"/>
      <c r="D39" s="79"/>
      <c r="E39" s="79"/>
      <c r="F39" s="79"/>
      <c r="G39" s="79"/>
      <c r="H39" s="79"/>
      <c r="I39" s="79"/>
      <c r="J39" s="79"/>
      <c r="K39" s="79"/>
      <c r="L39" s="79"/>
      <c r="M39" s="79"/>
      <c r="N39" s="79"/>
      <c r="O39" s="79"/>
      <c r="P39" s="79"/>
      <c r="Q39" s="79"/>
      <c r="AT39" s="21"/>
      <c r="AU39" s="21"/>
      <c r="AV39" s="21"/>
      <c r="AW39" s="21"/>
      <c r="AX39" s="21"/>
      <c r="AY39" s="21"/>
      <c r="AZ39" s="21"/>
      <c r="BA39" s="21"/>
      <c r="BB39" s="21"/>
    </row>
    <row r="40" spans="1:55" ht="18.75" customHeight="1" x14ac:dyDescent="0.15">
      <c r="A40" s="80" t="s">
        <v>133</v>
      </c>
      <c r="B40" s="79"/>
      <c r="C40" s="79"/>
      <c r="D40" s="79"/>
      <c r="E40" s="79"/>
      <c r="F40" s="79"/>
      <c r="G40" s="79"/>
      <c r="H40" s="79"/>
      <c r="I40" s="79"/>
      <c r="J40" s="79"/>
      <c r="K40" s="79"/>
      <c r="L40" s="79"/>
      <c r="M40" s="79"/>
      <c r="N40" s="79"/>
      <c r="O40" s="79"/>
      <c r="P40" s="79"/>
      <c r="Q40" s="79"/>
      <c r="AT40" s="21"/>
      <c r="AU40" s="21"/>
      <c r="AV40" s="21"/>
      <c r="AW40" s="21"/>
      <c r="AX40" s="21"/>
      <c r="AY40" s="21"/>
      <c r="AZ40" s="21"/>
      <c r="BA40" s="21"/>
      <c r="BB40" s="21"/>
    </row>
    <row r="41" spans="1:55" ht="18.75" customHeight="1" x14ac:dyDescent="0.15">
      <c r="A41" s="80" t="s">
        <v>134</v>
      </c>
      <c r="B41" s="79"/>
      <c r="C41" s="79"/>
      <c r="D41" s="79"/>
      <c r="E41" s="79"/>
      <c r="F41" s="79"/>
      <c r="G41" s="79"/>
      <c r="H41" s="79"/>
      <c r="I41" s="79"/>
      <c r="J41" s="79"/>
      <c r="K41" s="79"/>
      <c r="L41" s="79"/>
      <c r="M41" s="79"/>
      <c r="N41" s="79"/>
      <c r="O41" s="79"/>
      <c r="P41" s="79"/>
      <c r="Q41" s="79"/>
      <c r="AT41" s="21"/>
      <c r="AU41" s="21"/>
      <c r="AV41" s="21"/>
      <c r="AW41" s="21"/>
      <c r="AX41" s="21"/>
      <c r="AY41" s="21"/>
      <c r="AZ41" s="21"/>
      <c r="BA41" s="21"/>
      <c r="BB41" s="21"/>
    </row>
    <row r="42" spans="1:55" ht="18.75" customHeight="1" x14ac:dyDescent="0.15">
      <c r="A42" s="80" t="s">
        <v>135</v>
      </c>
      <c r="B42" s="79"/>
      <c r="C42" s="79"/>
      <c r="D42" s="79"/>
      <c r="E42" s="79"/>
      <c r="F42" s="79"/>
      <c r="G42" s="79"/>
      <c r="H42" s="79"/>
      <c r="I42" s="79"/>
      <c r="J42" s="79"/>
      <c r="K42" s="79"/>
      <c r="L42" s="79"/>
      <c r="M42" s="79"/>
      <c r="N42" s="79"/>
      <c r="O42" s="79"/>
      <c r="P42" s="79"/>
      <c r="Q42" s="79"/>
      <c r="AT42" s="21"/>
      <c r="AU42" s="21"/>
      <c r="AV42" s="21"/>
      <c r="AW42" s="21"/>
      <c r="AX42" s="21"/>
      <c r="AY42" s="21"/>
      <c r="AZ42" s="21"/>
      <c r="BA42" s="21"/>
      <c r="BB42" s="21"/>
    </row>
    <row r="43" spans="1:55" ht="14.25" x14ac:dyDescent="0.1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row>
    <row r="44" spans="1:55" ht="21.2" customHeight="1" x14ac:dyDescent="0.15">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row>
    <row r="45" spans="1:55" ht="21.2" customHeight="1" x14ac:dyDescent="0.15">
      <c r="A45" s="8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row>
    <row r="46" spans="1:55" ht="21.2" customHeight="1" x14ac:dyDescent="0.15">
      <c r="A46" s="8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row>
    <row r="47" spans="1:55" ht="21.2" customHeight="1" x14ac:dyDescent="0.15">
      <c r="A47" s="81"/>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row>
    <row r="48" spans="1:55" ht="21.2" customHeight="1" x14ac:dyDescent="0.15">
      <c r="A48" s="81"/>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row>
    <row r="49" spans="1:55" ht="21.2" customHeight="1" x14ac:dyDescent="0.15">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row>
    <row r="50" spans="1:55" ht="21.2" customHeight="1"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row>
    <row r="51" spans="1:55" ht="21.2" customHeight="1" x14ac:dyDescent="0.15">
      <c r="A51" s="81"/>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row>
    <row r="52" spans="1:55" ht="21.2" customHeight="1" x14ac:dyDescent="0.1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row>
  </sheetData>
  <sheetProtection selectLockedCells="1"/>
  <mergeCells count="213">
    <mergeCell ref="AX1:BB1"/>
    <mergeCell ref="AI2:AJ2"/>
    <mergeCell ref="AK2:AL2"/>
    <mergeCell ref="AN2:AO2"/>
    <mergeCell ref="A4:Q4"/>
    <mergeCell ref="R4:AL4"/>
    <mergeCell ref="AM4:AY5"/>
    <mergeCell ref="AZ4:BB5"/>
    <mergeCell ref="A5:Q5"/>
    <mergeCell ref="R5:AL5"/>
    <mergeCell ref="AM6:AS6"/>
    <mergeCell ref="AT6:AV8"/>
    <mergeCell ref="AW6:AY8"/>
    <mergeCell ref="AZ6:BB8"/>
    <mergeCell ref="A9:D9"/>
    <mergeCell ref="E9:F9"/>
    <mergeCell ref="G9:H9"/>
    <mergeCell ref="I9:M9"/>
    <mergeCell ref="N9:Q9"/>
    <mergeCell ref="AT9:AV9"/>
    <mergeCell ref="E6:F8"/>
    <mergeCell ref="G6:H8"/>
    <mergeCell ref="N6:Q8"/>
    <mergeCell ref="R6:X6"/>
    <mergeCell ref="Y6:AE6"/>
    <mergeCell ref="AF6:AL6"/>
    <mergeCell ref="AW9:AY9"/>
    <mergeCell ref="AZ9:BB9"/>
    <mergeCell ref="BC9:BR15"/>
    <mergeCell ref="A10:D10"/>
    <mergeCell ref="E10:F10"/>
    <mergeCell ref="G10:H10"/>
    <mergeCell ref="I10:M10"/>
    <mergeCell ref="N10:Q10"/>
    <mergeCell ref="AT10:AV10"/>
    <mergeCell ref="AW10:AY10"/>
    <mergeCell ref="AZ10:BB10"/>
    <mergeCell ref="A11:D11"/>
    <mergeCell ref="E11:F11"/>
    <mergeCell ref="G11:H11"/>
    <mergeCell ref="I11:M11"/>
    <mergeCell ref="N11:Q11"/>
    <mergeCell ref="AT11:AV11"/>
    <mergeCell ref="AW11:AY11"/>
    <mergeCell ref="AZ11:BB11"/>
    <mergeCell ref="AW12:AY12"/>
    <mergeCell ref="AZ12:BB12"/>
    <mergeCell ref="A13:D13"/>
    <mergeCell ref="E13:F13"/>
    <mergeCell ref="G13:H13"/>
    <mergeCell ref="I13:M13"/>
    <mergeCell ref="N13:Q13"/>
    <mergeCell ref="AT13:AV13"/>
    <mergeCell ref="AW13:AY13"/>
    <mergeCell ref="AZ13:BB13"/>
    <mergeCell ref="A12:D12"/>
    <mergeCell ref="E12:F12"/>
    <mergeCell ref="G12:H12"/>
    <mergeCell ref="I12:M12"/>
    <mergeCell ref="N12:Q12"/>
    <mergeCell ref="AT12:AV12"/>
    <mergeCell ref="AW14:AY14"/>
    <mergeCell ref="AZ14:BB14"/>
    <mergeCell ref="A15:D15"/>
    <mergeCell ref="E15:F15"/>
    <mergeCell ref="G15:H15"/>
    <mergeCell ref="I15:M15"/>
    <mergeCell ref="N15:Q15"/>
    <mergeCell ref="AT15:AV15"/>
    <mergeCell ref="AW15:AY15"/>
    <mergeCell ref="AZ15:BB15"/>
    <mergeCell ref="A14:D14"/>
    <mergeCell ref="E14:F14"/>
    <mergeCell ref="G14:H14"/>
    <mergeCell ref="I14:M14"/>
    <mergeCell ref="N14:Q14"/>
    <mergeCell ref="AT14:AV14"/>
    <mergeCell ref="AW16:AY16"/>
    <mergeCell ref="AZ16:BB16"/>
    <mergeCell ref="A17:D17"/>
    <mergeCell ref="E17:F17"/>
    <mergeCell ref="G17:H17"/>
    <mergeCell ref="I17:M17"/>
    <mergeCell ref="N17:Q17"/>
    <mergeCell ref="AT17:AV17"/>
    <mergeCell ref="AW17:AY17"/>
    <mergeCell ref="AZ17:BB17"/>
    <mergeCell ref="A16:D16"/>
    <mergeCell ref="E16:F16"/>
    <mergeCell ref="G16:H16"/>
    <mergeCell ref="I16:M16"/>
    <mergeCell ref="N16:Q16"/>
    <mergeCell ref="AT16:AV16"/>
    <mergeCell ref="AW18:AY18"/>
    <mergeCell ref="AZ18:BB18"/>
    <mergeCell ref="A19:D19"/>
    <mergeCell ref="E19:F19"/>
    <mergeCell ref="G19:H19"/>
    <mergeCell ref="I19:M19"/>
    <mergeCell ref="N19:Q19"/>
    <mergeCell ref="AT19:AV19"/>
    <mergeCell ref="AW19:AY19"/>
    <mergeCell ref="AZ19:BB19"/>
    <mergeCell ref="A18:D18"/>
    <mergeCell ref="E18:F18"/>
    <mergeCell ref="G18:H18"/>
    <mergeCell ref="I18:M18"/>
    <mergeCell ref="N18:Q18"/>
    <mergeCell ref="AT18:AV18"/>
    <mergeCell ref="AW20:AY20"/>
    <mergeCell ref="AZ20:BB20"/>
    <mergeCell ref="A21:D21"/>
    <mergeCell ref="E21:F21"/>
    <mergeCell ref="G21:H21"/>
    <mergeCell ref="I21:M21"/>
    <mergeCell ref="N21:Q21"/>
    <mergeCell ref="AT21:AV21"/>
    <mergeCell ref="AW21:AY21"/>
    <mergeCell ref="AZ21:BB21"/>
    <mergeCell ref="A20:D20"/>
    <mergeCell ref="E20:F20"/>
    <mergeCell ref="G20:H20"/>
    <mergeCell ref="I20:M20"/>
    <mergeCell ref="N20:Q20"/>
    <mergeCell ref="AT20:AV20"/>
    <mergeCell ref="AW22:AY22"/>
    <mergeCell ref="AZ22:BB22"/>
    <mergeCell ref="A23:D23"/>
    <mergeCell ref="E23:F23"/>
    <mergeCell ref="G23:H23"/>
    <mergeCell ref="I23:M23"/>
    <mergeCell ref="N23:Q23"/>
    <mergeCell ref="AT23:AV23"/>
    <mergeCell ref="AW23:AY23"/>
    <mergeCell ref="AZ23:BB23"/>
    <mergeCell ref="A22:D22"/>
    <mergeCell ref="E22:F22"/>
    <mergeCell ref="G22:H22"/>
    <mergeCell ref="I22:M22"/>
    <mergeCell ref="N22:Q22"/>
    <mergeCell ref="AT22:AV22"/>
    <mergeCell ref="AW24:AY24"/>
    <mergeCell ref="AZ24:BB24"/>
    <mergeCell ref="A25:D25"/>
    <mergeCell ref="E25:F25"/>
    <mergeCell ref="G25:H25"/>
    <mergeCell ref="I25:M25"/>
    <mergeCell ref="N25:Q25"/>
    <mergeCell ref="AT25:AV25"/>
    <mergeCell ref="AW25:AY25"/>
    <mergeCell ref="AZ25:BB25"/>
    <mergeCell ref="A24:D24"/>
    <mergeCell ref="E24:F24"/>
    <mergeCell ref="G24:H24"/>
    <mergeCell ref="I24:M24"/>
    <mergeCell ref="N24:Q24"/>
    <mergeCell ref="AT24:AV24"/>
    <mergeCell ref="AW26:AY26"/>
    <mergeCell ref="AZ26:BB26"/>
    <mergeCell ref="A27:D27"/>
    <mergeCell ref="E27:F27"/>
    <mergeCell ref="G27:H27"/>
    <mergeCell ref="I27:M27"/>
    <mergeCell ref="N27:Q27"/>
    <mergeCell ref="AT27:AV27"/>
    <mergeCell ref="AW27:AY27"/>
    <mergeCell ref="AZ27:BB27"/>
    <mergeCell ref="A26:D26"/>
    <mergeCell ref="E26:F26"/>
    <mergeCell ref="G26:H26"/>
    <mergeCell ref="I26:M26"/>
    <mergeCell ref="N26:Q26"/>
    <mergeCell ref="AT26:AV26"/>
    <mergeCell ref="AW28:AY28"/>
    <mergeCell ref="AZ28:BB28"/>
    <mergeCell ref="A29:D29"/>
    <mergeCell ref="E29:F29"/>
    <mergeCell ref="G29:H29"/>
    <mergeCell ref="I29:M29"/>
    <mergeCell ref="N29:Q29"/>
    <mergeCell ref="AT29:AV29"/>
    <mergeCell ref="AW29:AY29"/>
    <mergeCell ref="AZ29:BB29"/>
    <mergeCell ref="A28:D28"/>
    <mergeCell ref="E28:F28"/>
    <mergeCell ref="G28:H28"/>
    <mergeCell ref="I28:M28"/>
    <mergeCell ref="N28:Q28"/>
    <mergeCell ref="AT28:AV28"/>
    <mergeCell ref="AW32:AY32"/>
    <mergeCell ref="AZ32:BB32"/>
    <mergeCell ref="A32:D32"/>
    <mergeCell ref="E32:F32"/>
    <mergeCell ref="G32:H32"/>
    <mergeCell ref="I32:M32"/>
    <mergeCell ref="N32:Q32"/>
    <mergeCell ref="AT32:AV32"/>
    <mergeCell ref="AW30:AY30"/>
    <mergeCell ref="AZ30:BB30"/>
    <mergeCell ref="A31:D31"/>
    <mergeCell ref="E31:F31"/>
    <mergeCell ref="G31:H31"/>
    <mergeCell ref="I31:M31"/>
    <mergeCell ref="N31:Q31"/>
    <mergeCell ref="AT31:AV31"/>
    <mergeCell ref="AW31:AY31"/>
    <mergeCell ref="AZ31:BB31"/>
    <mergeCell ref="A30:D30"/>
    <mergeCell ref="E30:F30"/>
    <mergeCell ref="G30:H30"/>
    <mergeCell ref="I30:M30"/>
    <mergeCell ref="N30:Q30"/>
    <mergeCell ref="AT30:AV30"/>
  </mergeCells>
  <phoneticPr fontId="3"/>
  <printOptions horizontalCentered="1"/>
  <pageMargins left="0.39370078740157483" right="0.39370078740157483" top="0.38" bottom="0.19685039370078741" header="0.3" footer="0.22"/>
  <pageSetup paperSize="9"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2"/>
  <sheetViews>
    <sheetView showGridLines="0" zoomScaleNormal="100" zoomScaleSheetLayoutView="85" workbookViewId="0">
      <selection activeCell="L65" sqref="L65"/>
    </sheetView>
  </sheetViews>
  <sheetFormatPr defaultColWidth="4" defaultRowHeight="13.5" x14ac:dyDescent="0.15"/>
  <cols>
    <col min="1" max="1" width="1.75" style="152" customWidth="1"/>
    <col min="2" max="2" width="2.125" style="151" customWidth="1"/>
    <col min="3" max="3" width="2.375" style="151" customWidth="1"/>
    <col min="4" max="22" width="4" style="151" customWidth="1"/>
    <col min="23" max="26" width="2.375" style="151" customWidth="1"/>
    <col min="27" max="27" width="2.125" style="151" customWidth="1"/>
    <col min="28" max="28" width="4" style="151"/>
    <col min="29" max="256" width="4" style="152"/>
    <col min="257" max="257" width="1.75" style="152" customWidth="1"/>
    <col min="258" max="258" width="2.125" style="152" customWidth="1"/>
    <col min="259" max="259" width="2.375" style="152" customWidth="1"/>
    <col min="260" max="278" width="4" style="152" customWidth="1"/>
    <col min="279" max="282" width="2.375" style="152" customWidth="1"/>
    <col min="283" max="283" width="2.125" style="152" customWidth="1"/>
    <col min="284" max="512" width="4" style="152"/>
    <col min="513" max="513" width="1.75" style="152" customWidth="1"/>
    <col min="514" max="514" width="2.125" style="152" customWidth="1"/>
    <col min="515" max="515" width="2.375" style="152" customWidth="1"/>
    <col min="516" max="534" width="4" style="152" customWidth="1"/>
    <col min="535" max="538" width="2.375" style="152" customWidth="1"/>
    <col min="539" max="539" width="2.125" style="152" customWidth="1"/>
    <col min="540" max="768" width="4" style="152"/>
    <col min="769" max="769" width="1.75" style="152" customWidth="1"/>
    <col min="770" max="770" width="2.125" style="152" customWidth="1"/>
    <col min="771" max="771" width="2.375" style="152" customWidth="1"/>
    <col min="772" max="790" width="4" style="152" customWidth="1"/>
    <col min="791" max="794" width="2.375" style="152" customWidth="1"/>
    <col min="795" max="795" width="2.125" style="152" customWidth="1"/>
    <col min="796" max="1024" width="4" style="152"/>
    <col min="1025" max="1025" width="1.75" style="152" customWidth="1"/>
    <col min="1026" max="1026" width="2.125" style="152" customWidth="1"/>
    <col min="1027" max="1027" width="2.375" style="152" customWidth="1"/>
    <col min="1028" max="1046" width="4" style="152" customWidth="1"/>
    <col min="1047" max="1050" width="2.375" style="152" customWidth="1"/>
    <col min="1051" max="1051" width="2.125" style="152" customWidth="1"/>
    <col min="1052" max="1280" width="4" style="152"/>
    <col min="1281" max="1281" width="1.75" style="152" customWidth="1"/>
    <col min="1282" max="1282" width="2.125" style="152" customWidth="1"/>
    <col min="1283" max="1283" width="2.375" style="152" customWidth="1"/>
    <col min="1284" max="1302" width="4" style="152" customWidth="1"/>
    <col min="1303" max="1306" width="2.375" style="152" customWidth="1"/>
    <col min="1307" max="1307" width="2.125" style="152" customWidth="1"/>
    <col min="1308" max="1536" width="4" style="152"/>
    <col min="1537" max="1537" width="1.75" style="152" customWidth="1"/>
    <col min="1538" max="1538" width="2.125" style="152" customWidth="1"/>
    <col min="1539" max="1539" width="2.375" style="152" customWidth="1"/>
    <col min="1540" max="1558" width="4" style="152" customWidth="1"/>
    <col min="1559" max="1562" width="2.375" style="152" customWidth="1"/>
    <col min="1563" max="1563" width="2.125" style="152" customWidth="1"/>
    <col min="1564" max="1792" width="4" style="152"/>
    <col min="1793" max="1793" width="1.75" style="152" customWidth="1"/>
    <col min="1794" max="1794" width="2.125" style="152" customWidth="1"/>
    <col min="1795" max="1795" width="2.375" style="152" customWidth="1"/>
    <col min="1796" max="1814" width="4" style="152" customWidth="1"/>
    <col min="1815" max="1818" width="2.375" style="152" customWidth="1"/>
    <col min="1819" max="1819" width="2.125" style="152" customWidth="1"/>
    <col min="1820" max="2048" width="4" style="152"/>
    <col min="2049" max="2049" width="1.75" style="152" customWidth="1"/>
    <col min="2050" max="2050" width="2.125" style="152" customWidth="1"/>
    <col min="2051" max="2051" width="2.375" style="152" customWidth="1"/>
    <col min="2052" max="2070" width="4" style="152" customWidth="1"/>
    <col min="2071" max="2074" width="2.375" style="152" customWidth="1"/>
    <col min="2075" max="2075" width="2.125" style="152" customWidth="1"/>
    <col min="2076" max="2304" width="4" style="152"/>
    <col min="2305" max="2305" width="1.75" style="152" customWidth="1"/>
    <col min="2306" max="2306" width="2.125" style="152" customWidth="1"/>
    <col min="2307" max="2307" width="2.375" style="152" customWidth="1"/>
    <col min="2308" max="2326" width="4" style="152" customWidth="1"/>
    <col min="2327" max="2330" width="2.375" style="152" customWidth="1"/>
    <col min="2331" max="2331" width="2.125" style="152" customWidth="1"/>
    <col min="2332" max="2560" width="4" style="152"/>
    <col min="2561" max="2561" width="1.75" style="152" customWidth="1"/>
    <col min="2562" max="2562" width="2.125" style="152" customWidth="1"/>
    <col min="2563" max="2563" width="2.375" style="152" customWidth="1"/>
    <col min="2564" max="2582" width="4" style="152" customWidth="1"/>
    <col min="2583" max="2586" width="2.375" style="152" customWidth="1"/>
    <col min="2587" max="2587" width="2.125" style="152" customWidth="1"/>
    <col min="2588" max="2816" width="4" style="152"/>
    <col min="2817" max="2817" width="1.75" style="152" customWidth="1"/>
    <col min="2818" max="2818" width="2.125" style="152" customWidth="1"/>
    <col min="2819" max="2819" width="2.375" style="152" customWidth="1"/>
    <col min="2820" max="2838" width="4" style="152" customWidth="1"/>
    <col min="2839" max="2842" width="2.375" style="152" customWidth="1"/>
    <col min="2843" max="2843" width="2.125" style="152" customWidth="1"/>
    <col min="2844" max="3072" width="4" style="152"/>
    <col min="3073" max="3073" width="1.75" style="152" customWidth="1"/>
    <col min="3074" max="3074" width="2.125" style="152" customWidth="1"/>
    <col min="3075" max="3075" width="2.375" style="152" customWidth="1"/>
    <col min="3076" max="3094" width="4" style="152" customWidth="1"/>
    <col min="3095" max="3098" width="2.375" style="152" customWidth="1"/>
    <col min="3099" max="3099" width="2.125" style="152" customWidth="1"/>
    <col min="3100" max="3328" width="4" style="152"/>
    <col min="3329" max="3329" width="1.75" style="152" customWidth="1"/>
    <col min="3330" max="3330" width="2.125" style="152" customWidth="1"/>
    <col min="3331" max="3331" width="2.375" style="152" customWidth="1"/>
    <col min="3332" max="3350" width="4" style="152" customWidth="1"/>
    <col min="3351" max="3354" width="2.375" style="152" customWidth="1"/>
    <col min="3355" max="3355" width="2.125" style="152" customWidth="1"/>
    <col min="3356" max="3584" width="4" style="152"/>
    <col min="3585" max="3585" width="1.75" style="152" customWidth="1"/>
    <col min="3586" max="3586" width="2.125" style="152" customWidth="1"/>
    <col min="3587" max="3587" width="2.375" style="152" customWidth="1"/>
    <col min="3588" max="3606" width="4" style="152" customWidth="1"/>
    <col min="3607" max="3610" width="2.375" style="152" customWidth="1"/>
    <col min="3611" max="3611" width="2.125" style="152" customWidth="1"/>
    <col min="3612" max="3840" width="4" style="152"/>
    <col min="3841" max="3841" width="1.75" style="152" customWidth="1"/>
    <col min="3842" max="3842" width="2.125" style="152" customWidth="1"/>
    <col min="3843" max="3843" width="2.375" style="152" customWidth="1"/>
    <col min="3844" max="3862" width="4" style="152" customWidth="1"/>
    <col min="3863" max="3866" width="2.375" style="152" customWidth="1"/>
    <col min="3867" max="3867" width="2.125" style="152" customWidth="1"/>
    <col min="3868" max="4096" width="4" style="152"/>
    <col min="4097" max="4097" width="1.75" style="152" customWidth="1"/>
    <col min="4098" max="4098" width="2.125" style="152" customWidth="1"/>
    <col min="4099" max="4099" width="2.375" style="152" customWidth="1"/>
    <col min="4100" max="4118" width="4" style="152" customWidth="1"/>
    <col min="4119" max="4122" width="2.375" style="152" customWidth="1"/>
    <col min="4123" max="4123" width="2.125" style="152" customWidth="1"/>
    <col min="4124" max="4352" width="4" style="152"/>
    <col min="4353" max="4353" width="1.75" style="152" customWidth="1"/>
    <col min="4354" max="4354" width="2.125" style="152" customWidth="1"/>
    <col min="4355" max="4355" width="2.375" style="152" customWidth="1"/>
    <col min="4356" max="4374" width="4" style="152" customWidth="1"/>
    <col min="4375" max="4378" width="2.375" style="152" customWidth="1"/>
    <col min="4379" max="4379" width="2.125" style="152" customWidth="1"/>
    <col min="4380" max="4608" width="4" style="152"/>
    <col min="4609" max="4609" width="1.75" style="152" customWidth="1"/>
    <col min="4610" max="4610" width="2.125" style="152" customWidth="1"/>
    <col min="4611" max="4611" width="2.375" style="152" customWidth="1"/>
    <col min="4612" max="4630" width="4" style="152" customWidth="1"/>
    <col min="4631" max="4634" width="2.375" style="152" customWidth="1"/>
    <col min="4635" max="4635" width="2.125" style="152" customWidth="1"/>
    <col min="4636" max="4864" width="4" style="152"/>
    <col min="4865" max="4865" width="1.75" style="152" customWidth="1"/>
    <col min="4866" max="4866" width="2.125" style="152" customWidth="1"/>
    <col min="4867" max="4867" width="2.375" style="152" customWidth="1"/>
    <col min="4868" max="4886" width="4" style="152" customWidth="1"/>
    <col min="4887" max="4890" width="2.375" style="152" customWidth="1"/>
    <col min="4891" max="4891" width="2.125" style="152" customWidth="1"/>
    <col min="4892" max="5120" width="4" style="152"/>
    <col min="5121" max="5121" width="1.75" style="152" customWidth="1"/>
    <col min="5122" max="5122" width="2.125" style="152" customWidth="1"/>
    <col min="5123" max="5123" width="2.375" style="152" customWidth="1"/>
    <col min="5124" max="5142" width="4" style="152" customWidth="1"/>
    <col min="5143" max="5146" width="2.375" style="152" customWidth="1"/>
    <col min="5147" max="5147" width="2.125" style="152" customWidth="1"/>
    <col min="5148" max="5376" width="4" style="152"/>
    <col min="5377" max="5377" width="1.75" style="152" customWidth="1"/>
    <col min="5378" max="5378" width="2.125" style="152" customWidth="1"/>
    <col min="5379" max="5379" width="2.375" style="152" customWidth="1"/>
    <col min="5380" max="5398" width="4" style="152" customWidth="1"/>
    <col min="5399" max="5402" width="2.375" style="152" customWidth="1"/>
    <col min="5403" max="5403" width="2.125" style="152" customWidth="1"/>
    <col min="5404" max="5632" width="4" style="152"/>
    <col min="5633" max="5633" width="1.75" style="152" customWidth="1"/>
    <col min="5634" max="5634" width="2.125" style="152" customWidth="1"/>
    <col min="5635" max="5635" width="2.375" style="152" customWidth="1"/>
    <col min="5636" max="5654" width="4" style="152" customWidth="1"/>
    <col min="5655" max="5658" width="2.375" style="152" customWidth="1"/>
    <col min="5659" max="5659" width="2.125" style="152" customWidth="1"/>
    <col min="5660" max="5888" width="4" style="152"/>
    <col min="5889" max="5889" width="1.75" style="152" customWidth="1"/>
    <col min="5890" max="5890" width="2.125" style="152" customWidth="1"/>
    <col min="5891" max="5891" width="2.375" style="152" customWidth="1"/>
    <col min="5892" max="5910" width="4" style="152" customWidth="1"/>
    <col min="5911" max="5914" width="2.375" style="152" customWidth="1"/>
    <col min="5915" max="5915" width="2.125" style="152" customWidth="1"/>
    <col min="5916" max="6144" width="4" style="152"/>
    <col min="6145" max="6145" width="1.75" style="152" customWidth="1"/>
    <col min="6146" max="6146" width="2.125" style="152" customWidth="1"/>
    <col min="6147" max="6147" width="2.375" style="152" customWidth="1"/>
    <col min="6148" max="6166" width="4" style="152" customWidth="1"/>
    <col min="6167" max="6170" width="2.375" style="152" customWidth="1"/>
    <col min="6171" max="6171" width="2.125" style="152" customWidth="1"/>
    <col min="6172" max="6400" width="4" style="152"/>
    <col min="6401" max="6401" width="1.75" style="152" customWidth="1"/>
    <col min="6402" max="6402" width="2.125" style="152" customWidth="1"/>
    <col min="6403" max="6403" width="2.375" style="152" customWidth="1"/>
    <col min="6404" max="6422" width="4" style="152" customWidth="1"/>
    <col min="6423" max="6426" width="2.375" style="152" customWidth="1"/>
    <col min="6427" max="6427" width="2.125" style="152" customWidth="1"/>
    <col min="6428" max="6656" width="4" style="152"/>
    <col min="6657" max="6657" width="1.75" style="152" customWidth="1"/>
    <col min="6658" max="6658" width="2.125" style="152" customWidth="1"/>
    <col min="6659" max="6659" width="2.375" style="152" customWidth="1"/>
    <col min="6660" max="6678" width="4" style="152" customWidth="1"/>
    <col min="6679" max="6682" width="2.375" style="152" customWidth="1"/>
    <col min="6683" max="6683" width="2.125" style="152" customWidth="1"/>
    <col min="6684" max="6912" width="4" style="152"/>
    <col min="6913" max="6913" width="1.75" style="152" customWidth="1"/>
    <col min="6914" max="6914" width="2.125" style="152" customWidth="1"/>
    <col min="6915" max="6915" width="2.375" style="152" customWidth="1"/>
    <col min="6916" max="6934" width="4" style="152" customWidth="1"/>
    <col min="6935" max="6938" width="2.375" style="152" customWidth="1"/>
    <col min="6939" max="6939" width="2.125" style="152" customWidth="1"/>
    <col min="6940" max="7168" width="4" style="152"/>
    <col min="7169" max="7169" width="1.75" style="152" customWidth="1"/>
    <col min="7170" max="7170" width="2.125" style="152" customWidth="1"/>
    <col min="7171" max="7171" width="2.375" style="152" customWidth="1"/>
    <col min="7172" max="7190" width="4" style="152" customWidth="1"/>
    <col min="7191" max="7194" width="2.375" style="152" customWidth="1"/>
    <col min="7195" max="7195" width="2.125" style="152" customWidth="1"/>
    <col min="7196" max="7424" width="4" style="152"/>
    <col min="7425" max="7425" width="1.75" style="152" customWidth="1"/>
    <col min="7426" max="7426" width="2.125" style="152" customWidth="1"/>
    <col min="7427" max="7427" width="2.375" style="152" customWidth="1"/>
    <col min="7428" max="7446" width="4" style="152" customWidth="1"/>
    <col min="7447" max="7450" width="2.375" style="152" customWidth="1"/>
    <col min="7451" max="7451" width="2.125" style="152" customWidth="1"/>
    <col min="7452" max="7680" width="4" style="152"/>
    <col min="7681" max="7681" width="1.75" style="152" customWidth="1"/>
    <col min="7682" max="7682" width="2.125" style="152" customWidth="1"/>
    <col min="7683" max="7683" width="2.375" style="152" customWidth="1"/>
    <col min="7684" max="7702" width="4" style="152" customWidth="1"/>
    <col min="7703" max="7706" width="2.375" style="152" customWidth="1"/>
    <col min="7707" max="7707" width="2.125" style="152" customWidth="1"/>
    <col min="7708" max="7936" width="4" style="152"/>
    <col min="7937" max="7937" width="1.75" style="152" customWidth="1"/>
    <col min="7938" max="7938" width="2.125" style="152" customWidth="1"/>
    <col min="7939" max="7939" width="2.375" style="152" customWidth="1"/>
    <col min="7940" max="7958" width="4" style="152" customWidth="1"/>
    <col min="7959" max="7962" width="2.375" style="152" customWidth="1"/>
    <col min="7963" max="7963" width="2.125" style="152" customWidth="1"/>
    <col min="7964" max="8192" width="4" style="152"/>
    <col min="8193" max="8193" width="1.75" style="152" customWidth="1"/>
    <col min="8194" max="8194" width="2.125" style="152" customWidth="1"/>
    <col min="8195" max="8195" width="2.375" style="152" customWidth="1"/>
    <col min="8196" max="8214" width="4" style="152" customWidth="1"/>
    <col min="8215" max="8218" width="2.375" style="152" customWidth="1"/>
    <col min="8219" max="8219" width="2.125" style="152" customWidth="1"/>
    <col min="8220" max="8448" width="4" style="152"/>
    <col min="8449" max="8449" width="1.75" style="152" customWidth="1"/>
    <col min="8450" max="8450" width="2.125" style="152" customWidth="1"/>
    <col min="8451" max="8451" width="2.375" style="152" customWidth="1"/>
    <col min="8452" max="8470" width="4" style="152" customWidth="1"/>
    <col min="8471" max="8474" width="2.375" style="152" customWidth="1"/>
    <col min="8475" max="8475" width="2.125" style="152" customWidth="1"/>
    <col min="8476" max="8704" width="4" style="152"/>
    <col min="8705" max="8705" width="1.75" style="152" customWidth="1"/>
    <col min="8706" max="8706" width="2.125" style="152" customWidth="1"/>
    <col min="8707" max="8707" width="2.375" style="152" customWidth="1"/>
    <col min="8708" max="8726" width="4" style="152" customWidth="1"/>
    <col min="8727" max="8730" width="2.375" style="152" customWidth="1"/>
    <col min="8731" max="8731" width="2.125" style="152" customWidth="1"/>
    <col min="8732" max="8960" width="4" style="152"/>
    <col min="8961" max="8961" width="1.75" style="152" customWidth="1"/>
    <col min="8962" max="8962" width="2.125" style="152" customWidth="1"/>
    <col min="8963" max="8963" width="2.375" style="152" customWidth="1"/>
    <col min="8964" max="8982" width="4" style="152" customWidth="1"/>
    <col min="8983" max="8986" width="2.375" style="152" customWidth="1"/>
    <col min="8987" max="8987" width="2.125" style="152" customWidth="1"/>
    <col min="8988" max="9216" width="4" style="152"/>
    <col min="9217" max="9217" width="1.75" style="152" customWidth="1"/>
    <col min="9218" max="9218" width="2.125" style="152" customWidth="1"/>
    <col min="9219" max="9219" width="2.375" style="152" customWidth="1"/>
    <col min="9220" max="9238" width="4" style="152" customWidth="1"/>
    <col min="9239" max="9242" width="2.375" style="152" customWidth="1"/>
    <col min="9243" max="9243" width="2.125" style="152" customWidth="1"/>
    <col min="9244" max="9472" width="4" style="152"/>
    <col min="9473" max="9473" width="1.75" style="152" customWidth="1"/>
    <col min="9474" max="9474" width="2.125" style="152" customWidth="1"/>
    <col min="9475" max="9475" width="2.375" style="152" customWidth="1"/>
    <col min="9476" max="9494" width="4" style="152" customWidth="1"/>
    <col min="9495" max="9498" width="2.375" style="152" customWidth="1"/>
    <col min="9499" max="9499" width="2.125" style="152" customWidth="1"/>
    <col min="9500" max="9728" width="4" style="152"/>
    <col min="9729" max="9729" width="1.75" style="152" customWidth="1"/>
    <col min="9730" max="9730" width="2.125" style="152" customWidth="1"/>
    <col min="9731" max="9731" width="2.375" style="152" customWidth="1"/>
    <col min="9732" max="9750" width="4" style="152" customWidth="1"/>
    <col min="9751" max="9754" width="2.375" style="152" customWidth="1"/>
    <col min="9755" max="9755" width="2.125" style="152" customWidth="1"/>
    <col min="9756" max="9984" width="4" style="152"/>
    <col min="9985" max="9985" width="1.75" style="152" customWidth="1"/>
    <col min="9986" max="9986" width="2.125" style="152" customWidth="1"/>
    <col min="9987" max="9987" width="2.375" style="152" customWidth="1"/>
    <col min="9988" max="10006" width="4" style="152" customWidth="1"/>
    <col min="10007" max="10010" width="2.375" style="152" customWidth="1"/>
    <col min="10011" max="10011" width="2.125" style="152" customWidth="1"/>
    <col min="10012" max="10240" width="4" style="152"/>
    <col min="10241" max="10241" width="1.75" style="152" customWidth="1"/>
    <col min="10242" max="10242" width="2.125" style="152" customWidth="1"/>
    <col min="10243" max="10243" width="2.375" style="152" customWidth="1"/>
    <col min="10244" max="10262" width="4" style="152" customWidth="1"/>
    <col min="10263" max="10266" width="2.375" style="152" customWidth="1"/>
    <col min="10267" max="10267" width="2.125" style="152" customWidth="1"/>
    <col min="10268" max="10496" width="4" style="152"/>
    <col min="10497" max="10497" width="1.75" style="152" customWidth="1"/>
    <col min="10498" max="10498" width="2.125" style="152" customWidth="1"/>
    <col min="10499" max="10499" width="2.375" style="152" customWidth="1"/>
    <col min="10500" max="10518" width="4" style="152" customWidth="1"/>
    <col min="10519" max="10522" width="2.375" style="152" customWidth="1"/>
    <col min="10523" max="10523" width="2.125" style="152" customWidth="1"/>
    <col min="10524" max="10752" width="4" style="152"/>
    <col min="10753" max="10753" width="1.75" style="152" customWidth="1"/>
    <col min="10754" max="10754" width="2.125" style="152" customWidth="1"/>
    <col min="10755" max="10755" width="2.375" style="152" customWidth="1"/>
    <col min="10756" max="10774" width="4" style="152" customWidth="1"/>
    <col min="10775" max="10778" width="2.375" style="152" customWidth="1"/>
    <col min="10779" max="10779" width="2.125" style="152" customWidth="1"/>
    <col min="10780" max="11008" width="4" style="152"/>
    <col min="11009" max="11009" width="1.75" style="152" customWidth="1"/>
    <col min="11010" max="11010" width="2.125" style="152" customWidth="1"/>
    <col min="11011" max="11011" width="2.375" style="152" customWidth="1"/>
    <col min="11012" max="11030" width="4" style="152" customWidth="1"/>
    <col min="11031" max="11034" width="2.375" style="152" customWidth="1"/>
    <col min="11035" max="11035" width="2.125" style="152" customWidth="1"/>
    <col min="11036" max="11264" width="4" style="152"/>
    <col min="11265" max="11265" width="1.75" style="152" customWidth="1"/>
    <col min="11266" max="11266" width="2.125" style="152" customWidth="1"/>
    <col min="11267" max="11267" width="2.375" style="152" customWidth="1"/>
    <col min="11268" max="11286" width="4" style="152" customWidth="1"/>
    <col min="11287" max="11290" width="2.375" style="152" customWidth="1"/>
    <col min="11291" max="11291" width="2.125" style="152" customWidth="1"/>
    <col min="11292" max="11520" width="4" style="152"/>
    <col min="11521" max="11521" width="1.75" style="152" customWidth="1"/>
    <col min="11522" max="11522" width="2.125" style="152" customWidth="1"/>
    <col min="11523" max="11523" width="2.375" style="152" customWidth="1"/>
    <col min="11524" max="11542" width="4" style="152" customWidth="1"/>
    <col min="11543" max="11546" width="2.375" style="152" customWidth="1"/>
    <col min="11547" max="11547" width="2.125" style="152" customWidth="1"/>
    <col min="11548" max="11776" width="4" style="152"/>
    <col min="11777" max="11777" width="1.75" style="152" customWidth="1"/>
    <col min="11778" max="11778" width="2.125" style="152" customWidth="1"/>
    <col min="11779" max="11779" width="2.375" style="152" customWidth="1"/>
    <col min="11780" max="11798" width="4" style="152" customWidth="1"/>
    <col min="11799" max="11802" width="2.375" style="152" customWidth="1"/>
    <col min="11803" max="11803" width="2.125" style="152" customWidth="1"/>
    <col min="11804" max="12032" width="4" style="152"/>
    <col min="12033" max="12033" width="1.75" style="152" customWidth="1"/>
    <col min="12034" max="12034" width="2.125" style="152" customWidth="1"/>
    <col min="12035" max="12035" width="2.375" style="152" customWidth="1"/>
    <col min="12036" max="12054" width="4" style="152" customWidth="1"/>
    <col min="12055" max="12058" width="2.375" style="152" customWidth="1"/>
    <col min="12059" max="12059" width="2.125" style="152" customWidth="1"/>
    <col min="12060" max="12288" width="4" style="152"/>
    <col min="12289" max="12289" width="1.75" style="152" customWidth="1"/>
    <col min="12290" max="12290" width="2.125" style="152" customWidth="1"/>
    <col min="12291" max="12291" width="2.375" style="152" customWidth="1"/>
    <col min="12292" max="12310" width="4" style="152" customWidth="1"/>
    <col min="12311" max="12314" width="2.375" style="152" customWidth="1"/>
    <col min="12315" max="12315" width="2.125" style="152" customWidth="1"/>
    <col min="12316" max="12544" width="4" style="152"/>
    <col min="12545" max="12545" width="1.75" style="152" customWidth="1"/>
    <col min="12546" max="12546" width="2.125" style="152" customWidth="1"/>
    <col min="12547" max="12547" width="2.375" style="152" customWidth="1"/>
    <col min="12548" max="12566" width="4" style="152" customWidth="1"/>
    <col min="12567" max="12570" width="2.375" style="152" customWidth="1"/>
    <col min="12571" max="12571" width="2.125" style="152" customWidth="1"/>
    <col min="12572" max="12800" width="4" style="152"/>
    <col min="12801" max="12801" width="1.75" style="152" customWidth="1"/>
    <col min="12802" max="12802" width="2.125" style="152" customWidth="1"/>
    <col min="12803" max="12803" width="2.375" style="152" customWidth="1"/>
    <col min="12804" max="12822" width="4" style="152" customWidth="1"/>
    <col min="12823" max="12826" width="2.375" style="152" customWidth="1"/>
    <col min="12827" max="12827" width="2.125" style="152" customWidth="1"/>
    <col min="12828" max="13056" width="4" style="152"/>
    <col min="13057" max="13057" width="1.75" style="152" customWidth="1"/>
    <col min="13058" max="13058" width="2.125" style="152" customWidth="1"/>
    <col min="13059" max="13059" width="2.375" style="152" customWidth="1"/>
    <col min="13060" max="13078" width="4" style="152" customWidth="1"/>
    <col min="13079" max="13082" width="2.375" style="152" customWidth="1"/>
    <col min="13083" max="13083" width="2.125" style="152" customWidth="1"/>
    <col min="13084" max="13312" width="4" style="152"/>
    <col min="13313" max="13313" width="1.75" style="152" customWidth="1"/>
    <col min="13314" max="13314" width="2.125" style="152" customWidth="1"/>
    <col min="13315" max="13315" width="2.375" style="152" customWidth="1"/>
    <col min="13316" max="13334" width="4" style="152" customWidth="1"/>
    <col min="13335" max="13338" width="2.375" style="152" customWidth="1"/>
    <col min="13339" max="13339" width="2.125" style="152" customWidth="1"/>
    <col min="13340" max="13568" width="4" style="152"/>
    <col min="13569" max="13569" width="1.75" style="152" customWidth="1"/>
    <col min="13570" max="13570" width="2.125" style="152" customWidth="1"/>
    <col min="13571" max="13571" width="2.375" style="152" customWidth="1"/>
    <col min="13572" max="13590" width="4" style="152" customWidth="1"/>
    <col min="13591" max="13594" width="2.375" style="152" customWidth="1"/>
    <col min="13595" max="13595" width="2.125" style="152" customWidth="1"/>
    <col min="13596" max="13824" width="4" style="152"/>
    <col min="13825" max="13825" width="1.75" style="152" customWidth="1"/>
    <col min="13826" max="13826" width="2.125" style="152" customWidth="1"/>
    <col min="13827" max="13827" width="2.375" style="152" customWidth="1"/>
    <col min="13828" max="13846" width="4" style="152" customWidth="1"/>
    <col min="13847" max="13850" width="2.375" style="152" customWidth="1"/>
    <col min="13851" max="13851" width="2.125" style="152" customWidth="1"/>
    <col min="13852" max="14080" width="4" style="152"/>
    <col min="14081" max="14081" width="1.75" style="152" customWidth="1"/>
    <col min="14082" max="14082" width="2.125" style="152" customWidth="1"/>
    <col min="14083" max="14083" width="2.375" style="152" customWidth="1"/>
    <col min="14084" max="14102" width="4" style="152" customWidth="1"/>
    <col min="14103" max="14106" width="2.375" style="152" customWidth="1"/>
    <col min="14107" max="14107" width="2.125" style="152" customWidth="1"/>
    <col min="14108" max="14336" width="4" style="152"/>
    <col min="14337" max="14337" width="1.75" style="152" customWidth="1"/>
    <col min="14338" max="14338" width="2.125" style="152" customWidth="1"/>
    <col min="14339" max="14339" width="2.375" style="152" customWidth="1"/>
    <col min="14340" max="14358" width="4" style="152" customWidth="1"/>
    <col min="14359" max="14362" width="2.375" style="152" customWidth="1"/>
    <col min="14363" max="14363" width="2.125" style="152" customWidth="1"/>
    <col min="14364" max="14592" width="4" style="152"/>
    <col min="14593" max="14593" width="1.75" style="152" customWidth="1"/>
    <col min="14594" max="14594" width="2.125" style="152" customWidth="1"/>
    <col min="14595" max="14595" width="2.375" style="152" customWidth="1"/>
    <col min="14596" max="14614" width="4" style="152" customWidth="1"/>
    <col min="14615" max="14618" width="2.375" style="152" customWidth="1"/>
    <col min="14619" max="14619" width="2.125" style="152" customWidth="1"/>
    <col min="14620" max="14848" width="4" style="152"/>
    <col min="14849" max="14849" width="1.75" style="152" customWidth="1"/>
    <col min="14850" max="14850" width="2.125" style="152" customWidth="1"/>
    <col min="14851" max="14851" width="2.375" style="152" customWidth="1"/>
    <col min="14852" max="14870" width="4" style="152" customWidth="1"/>
    <col min="14871" max="14874" width="2.375" style="152" customWidth="1"/>
    <col min="14875" max="14875" width="2.125" style="152" customWidth="1"/>
    <col min="14876" max="15104" width="4" style="152"/>
    <col min="15105" max="15105" width="1.75" style="152" customWidth="1"/>
    <col min="15106" max="15106" width="2.125" style="152" customWidth="1"/>
    <col min="15107" max="15107" width="2.375" style="152" customWidth="1"/>
    <col min="15108" max="15126" width="4" style="152" customWidth="1"/>
    <col min="15127" max="15130" width="2.375" style="152" customWidth="1"/>
    <col min="15131" max="15131" width="2.125" style="152" customWidth="1"/>
    <col min="15132" max="15360" width="4" style="152"/>
    <col min="15361" max="15361" width="1.75" style="152" customWidth="1"/>
    <col min="15362" max="15362" width="2.125" style="152" customWidth="1"/>
    <col min="15363" max="15363" width="2.375" style="152" customWidth="1"/>
    <col min="15364" max="15382" width="4" style="152" customWidth="1"/>
    <col min="15383" max="15386" width="2.375" style="152" customWidth="1"/>
    <col min="15387" max="15387" width="2.125" style="152" customWidth="1"/>
    <col min="15388" max="15616" width="4" style="152"/>
    <col min="15617" max="15617" width="1.75" style="152" customWidth="1"/>
    <col min="15618" max="15618" width="2.125" style="152" customWidth="1"/>
    <col min="15619" max="15619" width="2.375" style="152" customWidth="1"/>
    <col min="15620" max="15638" width="4" style="152" customWidth="1"/>
    <col min="15639" max="15642" width="2.375" style="152" customWidth="1"/>
    <col min="15643" max="15643" width="2.125" style="152" customWidth="1"/>
    <col min="15644" max="15872" width="4" style="152"/>
    <col min="15873" max="15873" width="1.75" style="152" customWidth="1"/>
    <col min="15874" max="15874" width="2.125" style="152" customWidth="1"/>
    <col min="15875" max="15875" width="2.375" style="152" customWidth="1"/>
    <col min="15876" max="15894" width="4" style="152" customWidth="1"/>
    <col min="15895" max="15898" width="2.375" style="152" customWidth="1"/>
    <col min="15899" max="15899" width="2.125" style="152" customWidth="1"/>
    <col min="15900" max="16128" width="4" style="152"/>
    <col min="16129" max="16129" width="1.75" style="152" customWidth="1"/>
    <col min="16130" max="16130" width="2.125" style="152" customWidth="1"/>
    <col min="16131" max="16131" width="2.375" style="152" customWidth="1"/>
    <col min="16132" max="16150" width="4" style="152" customWidth="1"/>
    <col min="16151" max="16154" width="2.375" style="152" customWidth="1"/>
    <col min="16155" max="16155" width="2.125" style="152" customWidth="1"/>
    <col min="16156" max="16384" width="4" style="152"/>
  </cols>
  <sheetData>
    <row r="1" spans="2:30" x14ac:dyDescent="0.15">
      <c r="B1" s="147"/>
      <c r="C1" s="148"/>
      <c r="D1" s="148"/>
      <c r="E1" s="148"/>
      <c r="F1" s="148"/>
      <c r="G1" s="148"/>
      <c r="H1" s="148"/>
      <c r="I1" s="148"/>
      <c r="J1" s="148"/>
      <c r="K1" s="148"/>
      <c r="L1" s="148"/>
      <c r="M1" s="148"/>
      <c r="N1" s="148"/>
      <c r="O1" s="148"/>
      <c r="P1" s="148"/>
      <c r="Q1" s="148"/>
      <c r="R1" s="149"/>
      <c r="S1" s="148"/>
      <c r="T1" s="148"/>
      <c r="U1" s="148"/>
      <c r="V1" s="148"/>
      <c r="W1" s="148"/>
      <c r="X1" s="148"/>
      <c r="Y1" s="148"/>
      <c r="Z1" s="148"/>
      <c r="AA1" s="150"/>
    </row>
    <row r="2" spans="2:30" x14ac:dyDescent="0.15">
      <c r="B2" s="153"/>
      <c r="AA2" s="154"/>
    </row>
    <row r="3" spans="2:30" x14ac:dyDescent="0.15">
      <c r="B3" s="153"/>
      <c r="S3" s="686" t="s">
        <v>136</v>
      </c>
      <c r="T3" s="686"/>
      <c r="U3" s="686"/>
      <c r="V3" s="686"/>
      <c r="W3" s="686"/>
      <c r="X3" s="686"/>
      <c r="Y3" s="686"/>
      <c r="Z3" s="686"/>
      <c r="AA3" s="154"/>
    </row>
    <row r="4" spans="2:30" x14ac:dyDescent="0.15">
      <c r="B4" s="153"/>
      <c r="U4" s="155"/>
      <c r="AA4" s="154"/>
    </row>
    <row r="5" spans="2:30" x14ac:dyDescent="0.15">
      <c r="B5" s="153"/>
      <c r="C5" s="675" t="s">
        <v>137</v>
      </c>
      <c r="D5" s="675"/>
      <c r="E5" s="675"/>
      <c r="F5" s="675"/>
      <c r="G5" s="675"/>
      <c r="H5" s="675"/>
      <c r="I5" s="675"/>
      <c r="J5" s="675"/>
      <c r="K5" s="675"/>
      <c r="L5" s="675"/>
      <c r="M5" s="675"/>
      <c r="N5" s="675"/>
      <c r="O5" s="675"/>
      <c r="P5" s="675"/>
      <c r="Q5" s="675"/>
      <c r="R5" s="675"/>
      <c r="S5" s="675"/>
      <c r="T5" s="675"/>
      <c r="U5" s="675"/>
      <c r="V5" s="675"/>
      <c r="W5" s="675"/>
      <c r="X5" s="675"/>
      <c r="Y5" s="675"/>
      <c r="Z5" s="675"/>
      <c r="AA5" s="154"/>
    </row>
    <row r="6" spans="2:30" x14ac:dyDescent="0.15">
      <c r="B6" s="153"/>
      <c r="C6" s="675" t="s">
        <v>138</v>
      </c>
      <c r="D6" s="675"/>
      <c r="E6" s="675"/>
      <c r="F6" s="675"/>
      <c r="G6" s="675"/>
      <c r="H6" s="675"/>
      <c r="I6" s="675"/>
      <c r="J6" s="675"/>
      <c r="K6" s="675"/>
      <c r="L6" s="675"/>
      <c r="M6" s="675"/>
      <c r="N6" s="675"/>
      <c r="O6" s="675"/>
      <c r="P6" s="675"/>
      <c r="Q6" s="675"/>
      <c r="R6" s="675"/>
      <c r="S6" s="675"/>
      <c r="T6" s="675"/>
      <c r="U6" s="675"/>
      <c r="V6" s="675"/>
      <c r="W6" s="675"/>
      <c r="X6" s="675"/>
      <c r="Y6" s="675"/>
      <c r="Z6" s="675"/>
      <c r="AA6" s="154"/>
    </row>
    <row r="7" spans="2:30" x14ac:dyDescent="0.15">
      <c r="B7" s="153"/>
      <c r="AA7" s="154"/>
    </row>
    <row r="8" spans="2:30" ht="23.25" customHeight="1" x14ac:dyDescent="0.15">
      <c r="B8" s="153"/>
      <c r="C8" s="664" t="s">
        <v>139</v>
      </c>
      <c r="D8" s="665"/>
      <c r="E8" s="665"/>
      <c r="F8" s="665"/>
      <c r="G8" s="666"/>
      <c r="H8" s="684"/>
      <c r="I8" s="684"/>
      <c r="J8" s="684"/>
      <c r="K8" s="684"/>
      <c r="L8" s="684"/>
      <c r="M8" s="684"/>
      <c r="N8" s="684"/>
      <c r="O8" s="684"/>
      <c r="P8" s="684"/>
      <c r="Q8" s="684"/>
      <c r="R8" s="684"/>
      <c r="S8" s="684"/>
      <c r="T8" s="684"/>
      <c r="U8" s="684"/>
      <c r="V8" s="684"/>
      <c r="W8" s="684"/>
      <c r="X8" s="684"/>
      <c r="Y8" s="684"/>
      <c r="Z8" s="685"/>
      <c r="AA8" s="154"/>
    </row>
    <row r="9" spans="2:30" ht="23.25" customHeight="1" x14ac:dyDescent="0.15">
      <c r="B9" s="153"/>
      <c r="C9" s="664" t="s">
        <v>140</v>
      </c>
      <c r="D9" s="665"/>
      <c r="E9" s="665"/>
      <c r="F9" s="665"/>
      <c r="G9" s="666"/>
      <c r="H9" s="684" t="s">
        <v>141</v>
      </c>
      <c r="I9" s="684"/>
      <c r="J9" s="684"/>
      <c r="K9" s="684"/>
      <c r="L9" s="684"/>
      <c r="M9" s="684"/>
      <c r="N9" s="684"/>
      <c r="O9" s="684"/>
      <c r="P9" s="684"/>
      <c r="Q9" s="684"/>
      <c r="R9" s="684"/>
      <c r="S9" s="684"/>
      <c r="T9" s="684"/>
      <c r="U9" s="684"/>
      <c r="V9" s="684"/>
      <c r="W9" s="684"/>
      <c r="X9" s="684"/>
      <c r="Y9" s="684"/>
      <c r="Z9" s="685"/>
      <c r="AA9" s="154"/>
    </row>
    <row r="10" spans="2:30" ht="23.25" customHeight="1" x14ac:dyDescent="0.15">
      <c r="B10" s="153"/>
      <c r="C10" s="664" t="s">
        <v>142</v>
      </c>
      <c r="D10" s="665"/>
      <c r="E10" s="665"/>
      <c r="F10" s="665"/>
      <c r="G10" s="666"/>
      <c r="H10" s="667" t="s">
        <v>143</v>
      </c>
      <c r="I10" s="668"/>
      <c r="J10" s="668"/>
      <c r="K10" s="668"/>
      <c r="L10" s="668"/>
      <c r="M10" s="668"/>
      <c r="N10" s="668"/>
      <c r="O10" s="668"/>
      <c r="P10" s="668"/>
      <c r="Q10" s="668"/>
      <c r="R10" s="668"/>
      <c r="S10" s="668"/>
      <c r="T10" s="668"/>
      <c r="U10" s="668"/>
      <c r="V10" s="668"/>
      <c r="W10" s="668"/>
      <c r="X10" s="668"/>
      <c r="Y10" s="668"/>
      <c r="Z10" s="669"/>
      <c r="AA10" s="154"/>
      <c r="AD10" s="156"/>
    </row>
    <row r="11" spans="2:30" ht="3" customHeight="1" x14ac:dyDescent="0.15">
      <c r="B11" s="153"/>
      <c r="C11" s="149"/>
      <c r="D11" s="149"/>
      <c r="E11" s="149"/>
      <c r="F11" s="149"/>
      <c r="G11" s="149"/>
      <c r="H11" s="157"/>
      <c r="I11" s="157"/>
      <c r="J11" s="157"/>
      <c r="K11" s="157"/>
      <c r="L11" s="157"/>
      <c r="M11" s="157"/>
      <c r="N11" s="157"/>
      <c r="O11" s="157"/>
      <c r="P11" s="157"/>
      <c r="Q11" s="157"/>
      <c r="R11" s="157"/>
      <c r="S11" s="157"/>
      <c r="T11" s="157"/>
      <c r="U11" s="157"/>
      <c r="V11" s="157"/>
      <c r="W11" s="157"/>
      <c r="X11" s="157"/>
      <c r="Y11" s="157"/>
      <c r="Z11" s="157"/>
      <c r="AA11" s="154"/>
      <c r="AD11" s="156"/>
    </row>
    <row r="12" spans="2:30" ht="13.5" customHeight="1" x14ac:dyDescent="0.15">
      <c r="B12" s="153"/>
      <c r="C12" s="670" t="s">
        <v>144</v>
      </c>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154"/>
      <c r="AD12" s="156"/>
    </row>
    <row r="13" spans="2:30" ht="6" customHeight="1" x14ac:dyDescent="0.15">
      <c r="B13" s="153"/>
      <c r="AA13" s="154"/>
    </row>
    <row r="14" spans="2:30" ht="17.25" customHeight="1" x14ac:dyDescent="0.15">
      <c r="B14" s="153"/>
      <c r="C14" s="147"/>
      <c r="D14" s="148"/>
      <c r="E14" s="148"/>
      <c r="F14" s="148"/>
      <c r="G14" s="148"/>
      <c r="H14" s="148"/>
      <c r="I14" s="148"/>
      <c r="J14" s="148"/>
      <c r="K14" s="148"/>
      <c r="L14" s="148"/>
      <c r="M14" s="148"/>
      <c r="N14" s="148"/>
      <c r="O14" s="148"/>
      <c r="P14" s="148"/>
      <c r="Q14" s="148"/>
      <c r="R14" s="148"/>
      <c r="S14" s="148"/>
      <c r="T14" s="148"/>
      <c r="U14" s="148"/>
      <c r="V14" s="148"/>
      <c r="W14" s="671" t="s">
        <v>145</v>
      </c>
      <c r="X14" s="672"/>
      <c r="Y14" s="672"/>
      <c r="Z14" s="673"/>
      <c r="AA14" s="154"/>
    </row>
    <row r="15" spans="2:30" ht="18.75" customHeight="1" x14ac:dyDescent="0.15">
      <c r="B15" s="153"/>
      <c r="C15" s="153"/>
      <c r="D15" s="151" t="s">
        <v>146</v>
      </c>
      <c r="W15" s="674"/>
      <c r="X15" s="675"/>
      <c r="Y15" s="675"/>
      <c r="Z15" s="676"/>
      <c r="AA15" s="154"/>
    </row>
    <row r="16" spans="2:30" ht="18.75" customHeight="1" x14ac:dyDescent="0.15">
      <c r="B16" s="153"/>
      <c r="C16" s="153"/>
      <c r="D16" s="171" t="s">
        <v>147</v>
      </c>
      <c r="W16" s="674"/>
      <c r="X16" s="675"/>
      <c r="Y16" s="675"/>
      <c r="Z16" s="676"/>
      <c r="AA16" s="154"/>
    </row>
    <row r="17" spans="2:38" ht="6.75" customHeight="1" x14ac:dyDescent="0.15">
      <c r="B17" s="153"/>
      <c r="C17" s="153"/>
      <c r="W17" s="674"/>
      <c r="X17" s="675"/>
      <c r="Y17" s="675"/>
      <c r="Z17" s="676"/>
      <c r="AA17" s="154"/>
    </row>
    <row r="18" spans="2:38" ht="18.75" customHeight="1" x14ac:dyDescent="0.15">
      <c r="B18" s="153"/>
      <c r="C18" s="153"/>
      <c r="E18" s="680" t="s">
        <v>148</v>
      </c>
      <c r="F18" s="665"/>
      <c r="G18" s="665"/>
      <c r="H18" s="665"/>
      <c r="I18" s="665"/>
      <c r="J18" s="666"/>
      <c r="K18" s="158" t="s">
        <v>149</v>
      </c>
      <c r="L18" s="159"/>
      <c r="M18" s="160" t="s">
        <v>150</v>
      </c>
      <c r="N18" s="161" t="s">
        <v>151</v>
      </c>
      <c r="O18" s="159"/>
      <c r="P18" s="161"/>
      <c r="Q18" s="160" t="s">
        <v>150</v>
      </c>
      <c r="R18" s="161" t="s">
        <v>152</v>
      </c>
      <c r="S18" s="161"/>
      <c r="T18" s="161"/>
      <c r="U18" s="162" t="s">
        <v>150</v>
      </c>
      <c r="W18" s="674"/>
      <c r="X18" s="675"/>
      <c r="Y18" s="675"/>
      <c r="Z18" s="676"/>
      <c r="AA18" s="154"/>
    </row>
    <row r="19" spans="2:38" ht="7.5" customHeight="1" x14ac:dyDescent="0.15">
      <c r="B19" s="153"/>
      <c r="C19" s="153"/>
      <c r="T19" s="163"/>
      <c r="U19" s="163"/>
      <c r="W19" s="674"/>
      <c r="X19" s="675"/>
      <c r="Y19" s="675"/>
      <c r="Z19" s="676"/>
      <c r="AA19" s="154"/>
    </row>
    <row r="20" spans="2:38" ht="14.45" customHeight="1" x14ac:dyDescent="0.15">
      <c r="B20" s="153"/>
      <c r="C20" s="153"/>
      <c r="D20" s="164" t="s">
        <v>153</v>
      </c>
      <c r="T20" s="163"/>
      <c r="U20" s="163"/>
      <c r="W20" s="674"/>
      <c r="X20" s="675"/>
      <c r="Y20" s="675"/>
      <c r="Z20" s="676"/>
      <c r="AA20" s="154"/>
    </row>
    <row r="21" spans="2:38" ht="14.45" customHeight="1" x14ac:dyDescent="0.15">
      <c r="B21" s="153"/>
      <c r="C21" s="153"/>
      <c r="D21" s="164" t="s">
        <v>154</v>
      </c>
      <c r="T21" s="163"/>
      <c r="U21" s="163"/>
      <c r="W21" s="674"/>
      <c r="X21" s="675"/>
      <c r="Y21" s="675"/>
      <c r="Z21" s="676"/>
      <c r="AA21" s="154"/>
    </row>
    <row r="22" spans="2:38" ht="14.45" customHeight="1" x14ac:dyDescent="0.15">
      <c r="B22" s="153"/>
      <c r="C22" s="153"/>
      <c r="D22" s="164" t="s">
        <v>155</v>
      </c>
      <c r="T22" s="163"/>
      <c r="U22" s="163"/>
      <c r="W22" s="674"/>
      <c r="X22" s="675"/>
      <c r="Y22" s="675"/>
      <c r="Z22" s="676"/>
      <c r="AA22" s="154"/>
    </row>
    <row r="23" spans="2:38" ht="14.45" customHeight="1" x14ac:dyDescent="0.15">
      <c r="B23" s="153"/>
      <c r="C23" s="153"/>
      <c r="D23" s="164" t="s">
        <v>156</v>
      </c>
      <c r="T23" s="163"/>
      <c r="U23" s="163"/>
      <c r="W23" s="674"/>
      <c r="X23" s="675"/>
      <c r="Y23" s="675"/>
      <c r="Z23" s="676"/>
      <c r="AA23" s="154"/>
    </row>
    <row r="24" spans="2:38" ht="7.5" customHeight="1" x14ac:dyDescent="0.15">
      <c r="B24" s="153"/>
      <c r="C24" s="153"/>
      <c r="T24" s="163"/>
      <c r="U24" s="163"/>
      <c r="W24" s="674"/>
      <c r="X24" s="675"/>
      <c r="Y24" s="675"/>
      <c r="Z24" s="676"/>
      <c r="AA24" s="154"/>
    </row>
    <row r="25" spans="2:38" ht="18.75" customHeight="1" x14ac:dyDescent="0.15">
      <c r="B25" s="153"/>
      <c r="C25" s="153"/>
      <c r="E25" s="681" t="s">
        <v>157</v>
      </c>
      <c r="F25" s="682"/>
      <c r="G25" s="682"/>
      <c r="H25" s="682"/>
      <c r="I25" s="682"/>
      <c r="J25" s="683"/>
      <c r="K25" s="683"/>
      <c r="L25" s="683"/>
      <c r="M25" s="683"/>
      <c r="N25" s="158"/>
      <c r="O25" s="162" t="s">
        <v>150</v>
      </c>
      <c r="Q25" s="172" t="s">
        <v>158</v>
      </c>
      <c r="U25" s="166"/>
      <c r="W25" s="674"/>
      <c r="X25" s="675"/>
      <c r="Y25" s="675"/>
      <c r="Z25" s="676"/>
      <c r="AA25" s="154"/>
      <c r="AL25" s="152" t="s">
        <v>159</v>
      </c>
    </row>
    <row r="26" spans="2:38" ht="7.5" customHeight="1" x14ac:dyDescent="0.15">
      <c r="B26" s="153"/>
      <c r="C26" s="168"/>
      <c r="D26" s="167"/>
      <c r="E26" s="167"/>
      <c r="F26" s="167"/>
      <c r="G26" s="167"/>
      <c r="H26" s="167"/>
      <c r="I26" s="167"/>
      <c r="J26" s="167"/>
      <c r="K26" s="167"/>
      <c r="L26" s="167"/>
      <c r="M26" s="167"/>
      <c r="N26" s="167"/>
      <c r="O26" s="167"/>
      <c r="P26" s="167"/>
      <c r="Q26" s="167"/>
      <c r="R26" s="167"/>
      <c r="S26" s="167"/>
      <c r="T26" s="167"/>
      <c r="U26" s="167"/>
      <c r="V26" s="167"/>
      <c r="W26" s="677"/>
      <c r="X26" s="678"/>
      <c r="Y26" s="678"/>
      <c r="Z26" s="679"/>
      <c r="AA26" s="154"/>
    </row>
    <row r="27" spans="2:38" ht="18.75" customHeight="1" x14ac:dyDescent="0.15">
      <c r="B27" s="153"/>
      <c r="C27" s="147"/>
      <c r="D27" s="148" t="s">
        <v>160</v>
      </c>
      <c r="E27" s="148"/>
      <c r="F27" s="148"/>
      <c r="G27" s="148"/>
      <c r="H27" s="148"/>
      <c r="I27" s="148"/>
      <c r="J27" s="148"/>
      <c r="K27" s="148"/>
      <c r="L27" s="148"/>
      <c r="M27" s="148"/>
      <c r="N27" s="148"/>
      <c r="O27" s="148"/>
      <c r="P27" s="148"/>
      <c r="Q27" s="148"/>
      <c r="R27" s="148"/>
      <c r="S27" s="148"/>
      <c r="T27" s="148"/>
      <c r="U27" s="148"/>
      <c r="V27" s="148"/>
      <c r="W27" s="671" t="s">
        <v>145</v>
      </c>
      <c r="X27" s="672"/>
      <c r="Y27" s="672"/>
      <c r="Z27" s="673"/>
      <c r="AA27" s="154"/>
    </row>
    <row r="28" spans="2:38" ht="18.75" customHeight="1" x14ac:dyDescent="0.15">
      <c r="B28" s="153"/>
      <c r="C28" s="168"/>
      <c r="D28" s="167" t="s">
        <v>161</v>
      </c>
      <c r="E28" s="167"/>
      <c r="F28" s="167"/>
      <c r="G28" s="167"/>
      <c r="H28" s="167"/>
      <c r="I28" s="167"/>
      <c r="J28" s="167"/>
      <c r="K28" s="167"/>
      <c r="L28" s="167"/>
      <c r="M28" s="167"/>
      <c r="N28" s="167"/>
      <c r="O28" s="167"/>
      <c r="P28" s="167"/>
      <c r="Q28" s="167"/>
      <c r="R28" s="167"/>
      <c r="S28" s="167"/>
      <c r="T28" s="167"/>
      <c r="U28" s="167"/>
      <c r="V28" s="167"/>
      <c r="W28" s="677"/>
      <c r="X28" s="678"/>
      <c r="Y28" s="678"/>
      <c r="Z28" s="679"/>
      <c r="AA28" s="154"/>
    </row>
    <row r="29" spans="2:38" ht="18.600000000000001" customHeight="1" x14ac:dyDescent="0.15">
      <c r="B29" s="153"/>
      <c r="C29" s="147"/>
      <c r="D29" s="148" t="s">
        <v>162</v>
      </c>
      <c r="E29" s="148"/>
      <c r="F29" s="148"/>
      <c r="G29" s="148"/>
      <c r="H29" s="148"/>
      <c r="I29" s="148"/>
      <c r="J29" s="148"/>
      <c r="K29" s="148"/>
      <c r="L29" s="148"/>
      <c r="M29" s="148"/>
      <c r="N29" s="148"/>
      <c r="O29" s="148"/>
      <c r="P29" s="148"/>
      <c r="Q29" s="148"/>
      <c r="R29" s="148"/>
      <c r="S29" s="148"/>
      <c r="T29" s="148"/>
      <c r="U29" s="148"/>
      <c r="V29" s="150"/>
      <c r="W29" s="671" t="s">
        <v>145</v>
      </c>
      <c r="X29" s="672"/>
      <c r="Y29" s="672"/>
      <c r="Z29" s="673"/>
      <c r="AA29" s="154"/>
    </row>
    <row r="30" spans="2:38" ht="18.600000000000001" customHeight="1" x14ac:dyDescent="0.15">
      <c r="B30" s="153"/>
      <c r="C30" s="153"/>
      <c r="D30" s="151" t="s">
        <v>163</v>
      </c>
      <c r="W30" s="677"/>
      <c r="X30" s="678"/>
      <c r="Y30" s="678"/>
      <c r="Z30" s="679"/>
      <c r="AA30" s="154"/>
    </row>
    <row r="31" spans="2:38" ht="18.75" customHeight="1" x14ac:dyDescent="0.15">
      <c r="B31" s="153"/>
      <c r="C31" s="147"/>
      <c r="D31" s="170" t="s">
        <v>164</v>
      </c>
      <c r="E31" s="148"/>
      <c r="F31" s="148"/>
      <c r="G31" s="148"/>
      <c r="H31" s="148"/>
      <c r="I31" s="148"/>
      <c r="J31" s="148"/>
      <c r="K31" s="148"/>
      <c r="L31" s="148"/>
      <c r="M31" s="148"/>
      <c r="N31" s="148"/>
      <c r="O31" s="148"/>
      <c r="P31" s="148"/>
      <c r="Q31" s="148"/>
      <c r="R31" s="148"/>
      <c r="S31" s="148"/>
      <c r="T31" s="148"/>
      <c r="U31" s="148"/>
      <c r="V31" s="148"/>
      <c r="W31" s="671" t="s">
        <v>145</v>
      </c>
      <c r="X31" s="672"/>
      <c r="Y31" s="672"/>
      <c r="Z31" s="673"/>
      <c r="AA31" s="154"/>
    </row>
    <row r="32" spans="2:38" ht="18.75" customHeight="1" x14ac:dyDescent="0.15">
      <c r="B32" s="153"/>
      <c r="C32" s="168"/>
      <c r="D32" s="167" t="s">
        <v>165</v>
      </c>
      <c r="E32" s="167"/>
      <c r="F32" s="167"/>
      <c r="G32" s="167"/>
      <c r="H32" s="167"/>
      <c r="I32" s="167"/>
      <c r="J32" s="167"/>
      <c r="K32" s="167"/>
      <c r="L32" s="167"/>
      <c r="M32" s="167"/>
      <c r="N32" s="167"/>
      <c r="O32" s="167"/>
      <c r="P32" s="167"/>
      <c r="Q32" s="167"/>
      <c r="R32" s="167"/>
      <c r="S32" s="167"/>
      <c r="T32" s="167"/>
      <c r="U32" s="167"/>
      <c r="V32" s="167"/>
      <c r="W32" s="677"/>
      <c r="X32" s="678"/>
      <c r="Y32" s="678"/>
      <c r="Z32" s="679"/>
      <c r="AA32" s="154"/>
    </row>
    <row r="33" spans="2:27" ht="18.75" customHeight="1" x14ac:dyDescent="0.15">
      <c r="B33" s="153"/>
      <c r="C33" s="147"/>
      <c r="D33" s="170" t="s">
        <v>166</v>
      </c>
      <c r="E33" s="148"/>
      <c r="F33" s="148"/>
      <c r="G33" s="148"/>
      <c r="H33" s="148"/>
      <c r="I33" s="148"/>
      <c r="J33" s="148"/>
      <c r="K33" s="148"/>
      <c r="L33" s="148"/>
      <c r="M33" s="148"/>
      <c r="N33" s="148"/>
      <c r="O33" s="148"/>
      <c r="P33" s="148"/>
      <c r="Q33" s="148"/>
      <c r="R33" s="148"/>
      <c r="S33" s="148"/>
      <c r="T33" s="148"/>
      <c r="U33" s="148"/>
      <c r="V33" s="148"/>
      <c r="W33" s="671" t="s">
        <v>145</v>
      </c>
      <c r="X33" s="672"/>
      <c r="Y33" s="672"/>
      <c r="Z33" s="673"/>
      <c r="AA33" s="154"/>
    </row>
    <row r="34" spans="2:27" ht="18.75" customHeight="1" x14ac:dyDescent="0.15">
      <c r="B34" s="153"/>
      <c r="C34" s="168"/>
      <c r="D34" s="167" t="s">
        <v>167</v>
      </c>
      <c r="E34" s="167"/>
      <c r="F34" s="167"/>
      <c r="G34" s="167"/>
      <c r="H34" s="167"/>
      <c r="I34" s="167"/>
      <c r="J34" s="167"/>
      <c r="K34" s="167"/>
      <c r="L34" s="167"/>
      <c r="M34" s="167"/>
      <c r="N34" s="167"/>
      <c r="O34" s="167"/>
      <c r="P34" s="167"/>
      <c r="Q34" s="167"/>
      <c r="R34" s="167"/>
      <c r="S34" s="167"/>
      <c r="T34" s="167"/>
      <c r="U34" s="167"/>
      <c r="V34" s="167"/>
      <c r="W34" s="677"/>
      <c r="X34" s="678"/>
      <c r="Y34" s="678"/>
      <c r="Z34" s="679"/>
      <c r="AA34" s="154"/>
    </row>
    <row r="35" spans="2:27" ht="37.15" customHeight="1" x14ac:dyDescent="0.15">
      <c r="B35" s="153"/>
      <c r="C35" s="147"/>
      <c r="D35" s="148" t="s">
        <v>168</v>
      </c>
      <c r="E35" s="148"/>
      <c r="F35" s="148"/>
      <c r="G35" s="148"/>
      <c r="H35" s="148"/>
      <c r="I35" s="148"/>
      <c r="J35" s="148"/>
      <c r="K35" s="148"/>
      <c r="L35" s="148"/>
      <c r="M35" s="148"/>
      <c r="N35" s="148"/>
      <c r="O35" s="148"/>
      <c r="P35" s="148"/>
      <c r="Q35" s="148"/>
      <c r="R35" s="148"/>
      <c r="S35" s="148"/>
      <c r="T35" s="148"/>
      <c r="U35" s="148"/>
      <c r="V35" s="148"/>
      <c r="W35" s="671" t="s">
        <v>145</v>
      </c>
      <c r="X35" s="672"/>
      <c r="Y35" s="672"/>
      <c r="Z35" s="673"/>
      <c r="AA35" s="154"/>
    </row>
    <row r="36" spans="2:27" ht="37.15" customHeight="1" x14ac:dyDescent="0.15">
      <c r="B36" s="153"/>
      <c r="C36" s="158"/>
      <c r="D36" s="161" t="s">
        <v>169</v>
      </c>
      <c r="E36" s="161"/>
      <c r="F36" s="161"/>
      <c r="G36" s="161"/>
      <c r="H36" s="161"/>
      <c r="I36" s="161"/>
      <c r="J36" s="161"/>
      <c r="K36" s="161"/>
      <c r="L36" s="161"/>
      <c r="M36" s="161"/>
      <c r="N36" s="161"/>
      <c r="O36" s="161"/>
      <c r="P36" s="161"/>
      <c r="Q36" s="161"/>
      <c r="R36" s="161"/>
      <c r="S36" s="161"/>
      <c r="T36" s="161"/>
      <c r="U36" s="161"/>
      <c r="V36" s="161"/>
      <c r="W36" s="664" t="s">
        <v>145</v>
      </c>
      <c r="X36" s="665"/>
      <c r="Y36" s="665"/>
      <c r="Z36" s="666"/>
      <c r="AA36" s="154"/>
    </row>
    <row r="37" spans="2:27" ht="18.75" customHeight="1" x14ac:dyDescent="0.15">
      <c r="B37" s="153"/>
      <c r="W37" s="166"/>
      <c r="X37" s="166"/>
      <c r="Y37" s="166"/>
      <c r="Z37" s="166"/>
      <c r="AA37" s="154"/>
    </row>
    <row r="38" spans="2:27" ht="4.5" customHeight="1" x14ac:dyDescent="0.15">
      <c r="B38" s="153"/>
      <c r="AA38" s="154"/>
    </row>
    <row r="39" spans="2:27" ht="4.5" customHeight="1" x14ac:dyDescent="0.15">
      <c r="B39" s="153"/>
      <c r="AA39" s="154"/>
    </row>
    <row r="40" spans="2:27" x14ac:dyDescent="0.15">
      <c r="B40" s="153"/>
      <c r="C40" s="151" t="s">
        <v>170</v>
      </c>
      <c r="AA40" s="154"/>
    </row>
    <row r="41" spans="2:27" x14ac:dyDescent="0.15">
      <c r="B41" s="153"/>
      <c r="C41" s="151" t="s">
        <v>171</v>
      </c>
      <c r="AA41" s="154"/>
    </row>
    <row r="42" spans="2:27" ht="4.5" customHeight="1" x14ac:dyDescent="0.15">
      <c r="B42" s="168"/>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9"/>
    </row>
  </sheetData>
  <mergeCells count="19">
    <mergeCell ref="C9:G9"/>
    <mergeCell ref="H9:Z9"/>
    <mergeCell ref="S3:Z3"/>
    <mergeCell ref="C5:Z5"/>
    <mergeCell ref="C6:Z6"/>
    <mergeCell ref="C8:G8"/>
    <mergeCell ref="H8:Z8"/>
    <mergeCell ref="W36:Z36"/>
    <mergeCell ref="C10:G10"/>
    <mergeCell ref="H10:Z10"/>
    <mergeCell ref="C12:Z12"/>
    <mergeCell ref="W14:Z26"/>
    <mergeCell ref="E18:J18"/>
    <mergeCell ref="E25:M25"/>
    <mergeCell ref="W27:Z28"/>
    <mergeCell ref="W29:Z30"/>
    <mergeCell ref="W31:Z32"/>
    <mergeCell ref="W33:Z34"/>
    <mergeCell ref="W35:Z35"/>
  </mergeCells>
  <phoneticPr fontId="3"/>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opLeftCell="A4" zoomScaleNormal="100" zoomScaleSheetLayoutView="85" zoomScalePageLayoutView="85" workbookViewId="0">
      <selection activeCell="Q44" sqref="Q44"/>
    </sheetView>
  </sheetViews>
  <sheetFormatPr defaultColWidth="9" defaultRowHeight="13.5" x14ac:dyDescent="0.15"/>
  <cols>
    <col min="1" max="1" width="2.625" style="143" customWidth="1"/>
    <col min="2" max="2" width="1.625" style="143" customWidth="1"/>
    <col min="3" max="3" width="10.25" style="143" customWidth="1"/>
    <col min="4" max="4" width="8.625" style="143" customWidth="1"/>
    <col min="5" max="5" width="5.625" style="143" customWidth="1"/>
    <col min="6" max="6" width="4.625" style="143" customWidth="1"/>
    <col min="7" max="7" width="9.625" style="143" customWidth="1"/>
    <col min="8" max="8" width="7.625" style="143" customWidth="1"/>
    <col min="9" max="9" width="6.625" style="143" customWidth="1"/>
    <col min="10" max="10" width="4.625" style="143" customWidth="1"/>
    <col min="11" max="11" width="9.625" style="143" customWidth="1"/>
    <col min="12" max="12" width="7.625" style="143" customWidth="1"/>
    <col min="13" max="14" width="3.625" style="143" customWidth="1"/>
    <col min="15" max="15" width="2.375" style="143" customWidth="1"/>
    <col min="16" max="16" width="2.625" style="143" customWidth="1"/>
    <col min="17" max="16384" width="9" style="143"/>
  </cols>
  <sheetData>
    <row r="1" spans="1:15" ht="33" customHeight="1" x14ac:dyDescent="0.15">
      <c r="A1" s="732" t="s">
        <v>172</v>
      </c>
      <c r="B1" s="733"/>
      <c r="C1" s="733"/>
      <c r="D1" s="733"/>
      <c r="E1" s="733"/>
      <c r="F1" s="733"/>
      <c r="G1" s="733"/>
      <c r="H1" s="733"/>
      <c r="I1" s="733"/>
      <c r="J1" s="733"/>
      <c r="K1" s="733"/>
      <c r="L1" s="733"/>
      <c r="M1" s="733"/>
      <c r="N1" s="733"/>
      <c r="O1" s="734"/>
    </row>
    <row r="2" spans="1:15" ht="7.5" customHeight="1" x14ac:dyDescent="0.15">
      <c r="A2" s="144"/>
      <c r="B2" s="145"/>
      <c r="C2" s="145"/>
      <c r="D2" s="145"/>
      <c r="E2" s="145"/>
      <c r="F2" s="145"/>
      <c r="G2" s="145"/>
      <c r="H2" s="145"/>
      <c r="I2" s="145"/>
      <c r="J2" s="145"/>
      <c r="K2" s="145"/>
      <c r="L2" s="145"/>
      <c r="M2" s="145"/>
      <c r="N2" s="145"/>
      <c r="O2" s="109"/>
    </row>
    <row r="3" spans="1:15" ht="11.25" customHeight="1" x14ac:dyDescent="0.15">
      <c r="A3" s="110"/>
      <c r="B3" s="111"/>
      <c r="C3" s="111"/>
      <c r="D3" s="111"/>
      <c r="E3" s="111"/>
      <c r="F3" s="111"/>
      <c r="G3" s="111"/>
      <c r="H3" s="111"/>
      <c r="I3" s="111"/>
      <c r="J3" s="111"/>
      <c r="K3" s="111"/>
      <c r="L3" s="111"/>
      <c r="M3" s="111"/>
      <c r="N3" s="111"/>
      <c r="O3" s="109"/>
    </row>
    <row r="4" spans="1:15" ht="14.25" customHeight="1" x14ac:dyDescent="0.15">
      <c r="A4" s="110"/>
      <c r="B4" s="704" t="s">
        <v>173</v>
      </c>
      <c r="C4" s="706"/>
      <c r="D4" s="726" t="s">
        <v>174</v>
      </c>
      <c r="E4" s="727"/>
      <c r="F4" s="727"/>
      <c r="G4" s="727"/>
      <c r="H4" s="728"/>
      <c r="I4" s="111"/>
      <c r="J4" s="111"/>
      <c r="K4" s="111"/>
      <c r="L4" s="111"/>
      <c r="M4" s="111"/>
      <c r="N4" s="111"/>
      <c r="O4" s="109"/>
    </row>
    <row r="5" spans="1:15" ht="14.25" customHeight="1" x14ac:dyDescent="0.15">
      <c r="A5" s="110"/>
      <c r="B5" s="707"/>
      <c r="C5" s="709"/>
      <c r="D5" s="729"/>
      <c r="E5" s="730"/>
      <c r="F5" s="730"/>
      <c r="G5" s="730"/>
      <c r="H5" s="731"/>
      <c r="I5" s="111"/>
      <c r="J5" s="111"/>
      <c r="K5" s="111"/>
      <c r="L5" s="111"/>
      <c r="M5" s="111"/>
      <c r="N5" s="111"/>
      <c r="O5" s="109"/>
    </row>
    <row r="6" spans="1:15" x14ac:dyDescent="0.15">
      <c r="A6" s="110"/>
      <c r="B6" s="111"/>
      <c r="C6" s="735"/>
      <c r="D6" s="735"/>
      <c r="E6" s="735"/>
      <c r="F6" s="735"/>
      <c r="G6" s="735"/>
      <c r="H6" s="735"/>
      <c r="I6" s="735"/>
      <c r="J6" s="735"/>
      <c r="K6" s="735"/>
      <c r="L6" s="735"/>
      <c r="M6" s="735"/>
      <c r="N6" s="735"/>
      <c r="O6" s="109"/>
    </row>
    <row r="7" spans="1:15" x14ac:dyDescent="0.15">
      <c r="A7" s="112" t="s">
        <v>175</v>
      </c>
      <c r="B7" s="113"/>
      <c r="C7" s="113"/>
      <c r="D7" s="113"/>
      <c r="E7" s="113"/>
      <c r="F7" s="113"/>
      <c r="G7" s="113"/>
      <c r="H7" s="113"/>
      <c r="I7" s="113"/>
      <c r="J7" s="113"/>
      <c r="K7" s="113"/>
      <c r="L7" s="113"/>
      <c r="M7" s="113"/>
      <c r="N7" s="113"/>
      <c r="O7" s="109"/>
    </row>
    <row r="8" spans="1:15" ht="4.5" customHeight="1" x14ac:dyDescent="0.15">
      <c r="A8" s="112"/>
      <c r="B8" s="113"/>
      <c r="C8" s="113"/>
      <c r="D8" s="113"/>
      <c r="E8" s="113"/>
      <c r="F8" s="113"/>
      <c r="G8" s="113"/>
      <c r="H8" s="113"/>
      <c r="I8" s="113"/>
      <c r="J8" s="113"/>
      <c r="K8" s="113"/>
      <c r="L8" s="113"/>
      <c r="M8" s="113"/>
      <c r="N8" s="113"/>
      <c r="O8" s="109"/>
    </row>
    <row r="9" spans="1:15" ht="18.75" customHeight="1" x14ac:dyDescent="0.15">
      <c r="A9" s="736"/>
      <c r="B9" s="716" t="s">
        <v>176</v>
      </c>
      <c r="C9" s="716"/>
      <c r="D9" s="737" t="s">
        <v>177</v>
      </c>
      <c r="E9" s="738"/>
      <c r="F9" s="743" t="s">
        <v>178</v>
      </c>
      <c r="G9" s="712" t="s">
        <v>179</v>
      </c>
      <c r="H9" s="745" t="s">
        <v>180</v>
      </c>
      <c r="I9" s="745"/>
      <c r="J9" s="745"/>
      <c r="K9" s="745" t="s">
        <v>181</v>
      </c>
      <c r="L9" s="745" t="s">
        <v>182</v>
      </c>
      <c r="M9" s="745"/>
      <c r="N9" s="745"/>
      <c r="O9" s="109"/>
    </row>
    <row r="10" spans="1:15" ht="18.75" customHeight="1" x14ac:dyDescent="0.15">
      <c r="A10" s="736"/>
      <c r="B10" s="716"/>
      <c r="C10" s="716"/>
      <c r="D10" s="739"/>
      <c r="E10" s="740"/>
      <c r="F10" s="744"/>
      <c r="G10" s="712"/>
      <c r="H10" s="745"/>
      <c r="I10" s="745"/>
      <c r="J10" s="745"/>
      <c r="K10" s="745"/>
      <c r="L10" s="745"/>
      <c r="M10" s="745"/>
      <c r="N10" s="745"/>
      <c r="O10" s="109"/>
    </row>
    <row r="11" spans="1:15" ht="18.75" customHeight="1" x14ac:dyDescent="0.15">
      <c r="A11" s="736"/>
      <c r="B11" s="716"/>
      <c r="C11" s="716"/>
      <c r="D11" s="739"/>
      <c r="E11" s="740"/>
      <c r="F11" s="744"/>
      <c r="G11" s="712"/>
      <c r="H11" s="745" t="s">
        <v>183</v>
      </c>
      <c r="I11" s="745"/>
      <c r="J11" s="745"/>
      <c r="K11" s="745"/>
      <c r="L11" s="745" t="s">
        <v>184</v>
      </c>
      <c r="M11" s="745"/>
      <c r="N11" s="745"/>
      <c r="O11" s="109"/>
    </row>
    <row r="12" spans="1:15" ht="18.75" customHeight="1" x14ac:dyDescent="0.15">
      <c r="A12" s="736"/>
      <c r="B12" s="716"/>
      <c r="C12" s="716"/>
      <c r="D12" s="741"/>
      <c r="E12" s="742"/>
      <c r="F12" s="744"/>
      <c r="G12" s="712"/>
      <c r="H12" s="745"/>
      <c r="I12" s="745"/>
      <c r="J12" s="745"/>
      <c r="K12" s="745"/>
      <c r="L12" s="745"/>
      <c r="M12" s="745"/>
      <c r="N12" s="745"/>
      <c r="O12" s="109"/>
    </row>
    <row r="13" spans="1:15" ht="4.5" customHeight="1" x14ac:dyDescent="0.15">
      <c r="A13" s="112"/>
      <c r="B13" s="113"/>
      <c r="C13" s="113"/>
      <c r="D13" s="113"/>
      <c r="E13" s="113"/>
      <c r="F13" s="113"/>
      <c r="G13" s="113"/>
      <c r="H13" s="113"/>
      <c r="I13" s="113"/>
      <c r="J13" s="113"/>
      <c r="K13" s="113"/>
      <c r="L13" s="113"/>
      <c r="M13" s="113"/>
      <c r="N13" s="113"/>
      <c r="O13" s="109"/>
    </row>
    <row r="14" spans="1:15" s="146" customFormat="1" ht="15" customHeight="1" x14ac:dyDescent="0.15">
      <c r="A14" s="114"/>
      <c r="B14" s="115"/>
      <c r="C14" s="693" t="s">
        <v>185</v>
      </c>
      <c r="D14" s="693" t="s">
        <v>186</v>
      </c>
      <c r="E14" s="693" t="s">
        <v>186</v>
      </c>
      <c r="F14" s="693" t="s">
        <v>186</v>
      </c>
      <c r="G14" s="693" t="s">
        <v>186</v>
      </c>
      <c r="H14" s="693" t="s">
        <v>186</v>
      </c>
      <c r="I14" s="693" t="s">
        <v>186</v>
      </c>
      <c r="J14" s="693" t="s">
        <v>186</v>
      </c>
      <c r="K14" s="693" t="s">
        <v>186</v>
      </c>
      <c r="L14" s="693" t="s">
        <v>186</v>
      </c>
      <c r="M14" s="693" t="s">
        <v>186</v>
      </c>
      <c r="N14" s="693" t="s">
        <v>186</v>
      </c>
      <c r="O14" s="116"/>
    </row>
    <row r="15" spans="1:15" ht="11.25" customHeight="1" x14ac:dyDescent="0.15">
      <c r="A15" s="112"/>
      <c r="B15" s="117"/>
      <c r="C15" s="117"/>
      <c r="D15" s="117"/>
      <c r="E15" s="117"/>
      <c r="F15" s="118"/>
      <c r="G15" s="118"/>
      <c r="H15" s="118"/>
      <c r="I15" s="118"/>
      <c r="J15" s="118"/>
      <c r="K15" s="118"/>
      <c r="L15" s="118"/>
      <c r="M15" s="118"/>
      <c r="N15" s="118"/>
      <c r="O15" s="109"/>
    </row>
    <row r="16" spans="1:15" x14ac:dyDescent="0.15">
      <c r="A16" s="112" t="s">
        <v>187</v>
      </c>
      <c r="B16" s="113"/>
      <c r="C16" s="113"/>
      <c r="D16" s="113"/>
      <c r="E16" s="113"/>
      <c r="F16" s="113"/>
      <c r="G16" s="113"/>
      <c r="H16" s="113"/>
      <c r="I16" s="113"/>
      <c r="J16" s="113"/>
      <c r="K16" s="113"/>
      <c r="L16" s="113"/>
      <c r="M16" s="113"/>
      <c r="N16" s="113"/>
      <c r="O16" s="109"/>
    </row>
    <row r="17" spans="1:15" ht="5.0999999999999996" customHeight="1" x14ac:dyDescent="0.15">
      <c r="A17" s="112"/>
      <c r="B17" s="113"/>
      <c r="C17" s="113"/>
      <c r="D17" s="113"/>
      <c r="E17" s="113"/>
      <c r="F17" s="113"/>
      <c r="G17" s="113"/>
      <c r="H17" s="113"/>
      <c r="I17" s="113"/>
      <c r="J17" s="113"/>
      <c r="K17" s="113"/>
      <c r="L17" s="113"/>
      <c r="M17" s="113"/>
      <c r="N17" s="113"/>
      <c r="O17" s="109"/>
    </row>
    <row r="18" spans="1:15" ht="18.75" customHeight="1" x14ac:dyDescent="0.15">
      <c r="A18" s="112"/>
      <c r="B18" s="704" t="s">
        <v>188</v>
      </c>
      <c r="C18" s="705"/>
      <c r="D18" s="705"/>
      <c r="E18" s="706"/>
      <c r="F18" s="726"/>
      <c r="G18" s="727"/>
      <c r="H18" s="727"/>
      <c r="I18" s="727"/>
      <c r="J18" s="727"/>
      <c r="K18" s="727"/>
      <c r="L18" s="727"/>
      <c r="M18" s="727"/>
      <c r="N18" s="728"/>
      <c r="O18" s="109"/>
    </row>
    <row r="19" spans="1:15" ht="18.75" customHeight="1" x14ac:dyDescent="0.15">
      <c r="A19" s="112"/>
      <c r="B19" s="707"/>
      <c r="C19" s="708"/>
      <c r="D19" s="708"/>
      <c r="E19" s="709"/>
      <c r="F19" s="729"/>
      <c r="G19" s="730"/>
      <c r="H19" s="730"/>
      <c r="I19" s="730"/>
      <c r="J19" s="730"/>
      <c r="K19" s="730"/>
      <c r="L19" s="730"/>
      <c r="M19" s="730"/>
      <c r="N19" s="731"/>
      <c r="O19" s="109"/>
    </row>
    <row r="20" spans="1:15" ht="4.5" customHeight="1" x14ac:dyDescent="0.15">
      <c r="A20" s="112"/>
      <c r="B20" s="113"/>
      <c r="C20" s="113"/>
      <c r="D20" s="113"/>
      <c r="E20" s="113"/>
      <c r="F20" s="113"/>
      <c r="G20" s="113"/>
      <c r="H20" s="113"/>
      <c r="I20" s="113"/>
      <c r="J20" s="113"/>
      <c r="K20" s="113"/>
      <c r="L20" s="113"/>
      <c r="M20" s="113"/>
      <c r="N20" s="113"/>
      <c r="O20" s="109"/>
    </row>
    <row r="21" spans="1:15" s="146" customFormat="1" ht="15" customHeight="1" x14ac:dyDescent="0.15">
      <c r="A21" s="114"/>
      <c r="B21" s="115"/>
      <c r="C21" s="693" t="s">
        <v>189</v>
      </c>
      <c r="D21" s="693" t="s">
        <v>186</v>
      </c>
      <c r="E21" s="693" t="s">
        <v>186</v>
      </c>
      <c r="F21" s="693" t="s">
        <v>186</v>
      </c>
      <c r="G21" s="693" t="s">
        <v>186</v>
      </c>
      <c r="H21" s="693" t="s">
        <v>186</v>
      </c>
      <c r="I21" s="693" t="s">
        <v>186</v>
      </c>
      <c r="J21" s="693" t="s">
        <v>186</v>
      </c>
      <c r="K21" s="693" t="s">
        <v>186</v>
      </c>
      <c r="L21" s="693" t="s">
        <v>186</v>
      </c>
      <c r="M21" s="693" t="s">
        <v>186</v>
      </c>
      <c r="N21" s="693" t="s">
        <v>186</v>
      </c>
      <c r="O21" s="116"/>
    </row>
    <row r="22" spans="1:15" ht="3.75" customHeight="1" x14ac:dyDescent="0.15">
      <c r="A22" s="112"/>
      <c r="B22" s="113"/>
      <c r="C22" s="113"/>
      <c r="D22" s="113"/>
      <c r="E22" s="113"/>
      <c r="F22" s="113"/>
      <c r="G22" s="113"/>
      <c r="H22" s="113"/>
      <c r="I22" s="113"/>
      <c r="J22" s="113"/>
      <c r="K22" s="113"/>
      <c r="L22" s="113"/>
      <c r="M22" s="113"/>
      <c r="N22" s="113"/>
      <c r="O22" s="109"/>
    </row>
    <row r="23" spans="1:15" s="146" customFormat="1" ht="12.75" customHeight="1" x14ac:dyDescent="0.15">
      <c r="A23" s="114"/>
      <c r="B23" s="115"/>
      <c r="C23" s="119"/>
      <c r="D23" s="119"/>
      <c r="E23" s="119"/>
      <c r="F23" s="119"/>
      <c r="G23" s="119"/>
      <c r="H23" s="119"/>
      <c r="I23" s="119"/>
      <c r="J23" s="119"/>
      <c r="K23" s="119"/>
      <c r="L23" s="119"/>
      <c r="M23" s="119"/>
      <c r="N23" s="119"/>
      <c r="O23" s="116"/>
    </row>
    <row r="24" spans="1:15" ht="13.5" customHeight="1" x14ac:dyDescent="0.15">
      <c r="A24" s="112" t="s">
        <v>190</v>
      </c>
      <c r="B24" s="120"/>
      <c r="C24" s="120"/>
      <c r="D24" s="120"/>
      <c r="E24" s="120"/>
      <c r="F24" s="120"/>
      <c r="G24" s="120"/>
      <c r="H24" s="120"/>
      <c r="I24" s="120"/>
      <c r="J24" s="120"/>
      <c r="K24" s="120"/>
      <c r="L24" s="120"/>
      <c r="M24" s="113"/>
      <c r="N24" s="120"/>
      <c r="O24" s="109"/>
    </row>
    <row r="25" spans="1:15" ht="4.5" customHeight="1" x14ac:dyDescent="0.15">
      <c r="A25" s="112"/>
      <c r="B25" s="113"/>
      <c r="C25" s="113"/>
      <c r="D25" s="113"/>
      <c r="E25" s="113"/>
      <c r="F25" s="113"/>
      <c r="G25" s="113"/>
      <c r="H25" s="113"/>
      <c r="I25" s="113"/>
      <c r="J25" s="113"/>
      <c r="K25" s="113"/>
      <c r="L25" s="113"/>
      <c r="M25" s="113"/>
      <c r="N25" s="113"/>
      <c r="O25" s="109"/>
    </row>
    <row r="26" spans="1:15" ht="15" customHeight="1" x14ac:dyDescent="0.15">
      <c r="A26" s="112"/>
      <c r="B26" s="717" t="s">
        <v>191</v>
      </c>
      <c r="C26" s="718"/>
      <c r="D26" s="718"/>
      <c r="E26" s="718"/>
      <c r="F26" s="718"/>
      <c r="G26" s="718"/>
      <c r="H26" s="718"/>
      <c r="I26" s="718"/>
      <c r="J26" s="719"/>
      <c r="K26" s="704"/>
      <c r="L26" s="705"/>
      <c r="M26" s="705"/>
      <c r="N26" s="706"/>
      <c r="O26" s="109"/>
    </row>
    <row r="27" spans="1:15" ht="15" customHeight="1" x14ac:dyDescent="0.15">
      <c r="A27" s="112"/>
      <c r="B27" s="692"/>
      <c r="C27" s="687"/>
      <c r="D27" s="687"/>
      <c r="E27" s="687"/>
      <c r="F27" s="687"/>
      <c r="G27" s="687"/>
      <c r="H27" s="687"/>
      <c r="I27" s="687"/>
      <c r="J27" s="688"/>
      <c r="K27" s="689" t="s">
        <v>192</v>
      </c>
      <c r="L27" s="690"/>
      <c r="M27" s="690"/>
      <c r="N27" s="691"/>
      <c r="O27" s="109"/>
    </row>
    <row r="28" spans="1:15" ht="15" customHeight="1" x14ac:dyDescent="0.15">
      <c r="A28" s="112"/>
      <c r="B28" s="720"/>
      <c r="C28" s="721"/>
      <c r="D28" s="721"/>
      <c r="E28" s="721"/>
      <c r="F28" s="721"/>
      <c r="G28" s="721"/>
      <c r="H28" s="721"/>
      <c r="I28" s="721"/>
      <c r="J28" s="722"/>
      <c r="K28" s="723"/>
      <c r="L28" s="724"/>
      <c r="M28" s="724"/>
      <c r="N28" s="725"/>
      <c r="O28" s="109"/>
    </row>
    <row r="29" spans="1:15" ht="39.950000000000003" customHeight="1" x14ac:dyDescent="0.15">
      <c r="A29" s="112"/>
      <c r="B29" s="716" t="s">
        <v>193</v>
      </c>
      <c r="C29" s="716"/>
      <c r="D29" s="700" t="s">
        <v>194</v>
      </c>
      <c r="E29" s="702"/>
      <c r="F29" s="700" t="s">
        <v>195</v>
      </c>
      <c r="G29" s="702"/>
      <c r="H29" s="700" t="s">
        <v>196</v>
      </c>
      <c r="I29" s="702"/>
      <c r="J29" s="700" t="s">
        <v>197</v>
      </c>
      <c r="K29" s="702"/>
      <c r="L29" s="700" t="s">
        <v>198</v>
      </c>
      <c r="M29" s="701"/>
      <c r="N29" s="702"/>
      <c r="O29" s="109"/>
    </row>
    <row r="30" spans="1:15" ht="3.75" customHeight="1" x14ac:dyDescent="0.15">
      <c r="A30" s="112"/>
      <c r="B30" s="113"/>
      <c r="C30" s="113"/>
      <c r="D30" s="113"/>
      <c r="E30" s="113"/>
      <c r="F30" s="113"/>
      <c r="G30" s="113"/>
      <c r="H30" s="113"/>
      <c r="I30" s="113"/>
      <c r="J30" s="113"/>
      <c r="K30" s="113"/>
      <c r="L30" s="113"/>
      <c r="M30" s="113"/>
      <c r="N30" s="113"/>
      <c r="O30" s="109"/>
    </row>
    <row r="31" spans="1:15" ht="59.1" hidden="1" customHeight="1" x14ac:dyDescent="0.15">
      <c r="A31" s="112"/>
      <c r="B31" s="113"/>
      <c r="C31" s="687" t="s">
        <v>199</v>
      </c>
      <c r="D31" s="687"/>
      <c r="E31" s="687"/>
      <c r="F31" s="687"/>
      <c r="G31" s="687"/>
      <c r="H31" s="687"/>
      <c r="I31" s="687"/>
      <c r="J31" s="687"/>
      <c r="K31" s="687"/>
      <c r="L31" s="687"/>
      <c r="M31" s="687"/>
      <c r="N31" s="687"/>
      <c r="O31" s="109"/>
    </row>
    <row r="32" spans="1:15" s="146" customFormat="1" ht="12.75" customHeight="1" x14ac:dyDescent="0.15">
      <c r="A32" s="114"/>
      <c r="B32" s="115"/>
      <c r="C32" s="119"/>
      <c r="D32" s="119"/>
      <c r="E32" s="119"/>
      <c r="F32" s="119"/>
      <c r="G32" s="119"/>
      <c r="H32" s="119"/>
      <c r="I32" s="119"/>
      <c r="J32" s="119"/>
      <c r="K32" s="119"/>
      <c r="L32" s="119"/>
      <c r="M32" s="119"/>
      <c r="N32" s="119"/>
      <c r="O32" s="116"/>
    </row>
    <row r="33" spans="1:15" x14ac:dyDescent="0.15">
      <c r="A33" s="112" t="s">
        <v>200</v>
      </c>
      <c r="B33" s="113"/>
      <c r="C33" s="113"/>
      <c r="D33" s="113"/>
      <c r="E33" s="113"/>
      <c r="F33" s="113"/>
      <c r="G33" s="113"/>
      <c r="H33" s="113"/>
      <c r="I33" s="113"/>
      <c r="J33" s="113"/>
      <c r="K33" s="113"/>
      <c r="L33" s="113"/>
      <c r="M33" s="113"/>
      <c r="N33" s="113"/>
      <c r="O33" s="109"/>
    </row>
    <row r="34" spans="1:15" ht="4.5" customHeight="1" x14ac:dyDescent="0.15">
      <c r="A34" s="112"/>
      <c r="B34" s="113"/>
      <c r="C34" s="113"/>
      <c r="D34" s="113"/>
      <c r="E34" s="113"/>
      <c r="F34" s="113"/>
      <c r="G34" s="113"/>
      <c r="H34" s="113"/>
      <c r="I34" s="113"/>
      <c r="J34" s="113"/>
      <c r="K34" s="113"/>
      <c r="L34" s="113"/>
      <c r="M34" s="113"/>
      <c r="N34" s="113"/>
      <c r="O34" s="109"/>
    </row>
    <row r="35" spans="1:15" ht="20.100000000000001" customHeight="1" x14ac:dyDescent="0.15">
      <c r="A35" s="112"/>
      <c r="B35" s="703" t="s">
        <v>201</v>
      </c>
      <c r="C35" s="703"/>
      <c r="D35" s="703"/>
      <c r="E35" s="703"/>
      <c r="F35" s="703"/>
      <c r="G35" s="703"/>
      <c r="H35" s="703"/>
      <c r="I35" s="703"/>
      <c r="J35" s="703"/>
      <c r="K35" s="704" t="s">
        <v>192</v>
      </c>
      <c r="L35" s="705"/>
      <c r="M35" s="705"/>
      <c r="N35" s="706"/>
      <c r="O35" s="109"/>
    </row>
    <row r="36" spans="1:15" ht="20.100000000000001" customHeight="1" x14ac:dyDescent="0.15">
      <c r="A36" s="112"/>
      <c r="B36" s="703"/>
      <c r="C36" s="703"/>
      <c r="D36" s="703"/>
      <c r="E36" s="703"/>
      <c r="F36" s="703"/>
      <c r="G36" s="703"/>
      <c r="H36" s="703"/>
      <c r="I36" s="703"/>
      <c r="J36" s="703"/>
      <c r="K36" s="707"/>
      <c r="L36" s="708"/>
      <c r="M36" s="708"/>
      <c r="N36" s="709"/>
      <c r="O36" s="109"/>
    </row>
    <row r="37" spans="1:15" ht="44.25" customHeight="1" x14ac:dyDescent="0.15">
      <c r="A37" s="112"/>
      <c r="B37" s="710" t="s">
        <v>202</v>
      </c>
      <c r="C37" s="711"/>
      <c r="D37" s="712"/>
      <c r="E37" s="713"/>
      <c r="F37" s="714"/>
      <c r="G37" s="714"/>
      <c r="H37" s="714"/>
      <c r="I37" s="714"/>
      <c r="J37" s="714"/>
      <c r="K37" s="714"/>
      <c r="L37" s="714"/>
      <c r="M37" s="714"/>
      <c r="N37" s="715"/>
      <c r="O37" s="109"/>
    </row>
    <row r="38" spans="1:15" s="146" customFormat="1" ht="17.25" customHeight="1" x14ac:dyDescent="0.15">
      <c r="A38" s="114"/>
      <c r="B38" s="115"/>
      <c r="C38" s="693" t="s">
        <v>203</v>
      </c>
      <c r="D38" s="693" t="s">
        <v>186</v>
      </c>
      <c r="E38" s="693" t="s">
        <v>186</v>
      </c>
      <c r="F38" s="693" t="s">
        <v>186</v>
      </c>
      <c r="G38" s="693" t="s">
        <v>186</v>
      </c>
      <c r="H38" s="693" t="s">
        <v>186</v>
      </c>
      <c r="I38" s="693" t="s">
        <v>186</v>
      </c>
      <c r="J38" s="693" t="s">
        <v>186</v>
      </c>
      <c r="K38" s="693" t="s">
        <v>186</v>
      </c>
      <c r="L38" s="693" t="s">
        <v>186</v>
      </c>
      <c r="M38" s="693" t="s">
        <v>186</v>
      </c>
      <c r="N38" s="693" t="s">
        <v>186</v>
      </c>
      <c r="O38" s="116"/>
    </row>
    <row r="39" spans="1:15" ht="10.5" customHeight="1" x14ac:dyDescent="0.15">
      <c r="A39" s="112"/>
      <c r="B39" s="113"/>
      <c r="C39" s="113"/>
      <c r="D39" s="113"/>
      <c r="E39" s="113"/>
      <c r="F39" s="113"/>
      <c r="G39" s="113"/>
      <c r="H39" s="113"/>
      <c r="I39" s="113"/>
      <c r="J39" s="113"/>
      <c r="K39" s="113"/>
      <c r="L39" s="113"/>
      <c r="M39" s="113"/>
      <c r="N39" s="113"/>
      <c r="O39" s="109"/>
    </row>
    <row r="40" spans="1:15" x14ac:dyDescent="0.15">
      <c r="A40" s="112" t="s">
        <v>204</v>
      </c>
      <c r="B40" s="113"/>
      <c r="C40" s="113"/>
      <c r="D40" s="113"/>
      <c r="E40" s="113"/>
      <c r="F40" s="113"/>
      <c r="G40" s="113"/>
      <c r="H40" s="113"/>
      <c r="I40" s="113"/>
      <c r="J40" s="113"/>
      <c r="K40" s="113"/>
      <c r="L40" s="113"/>
      <c r="M40" s="113"/>
      <c r="N40" s="113"/>
      <c r="O40" s="109"/>
    </row>
    <row r="41" spans="1:15" ht="50.1" customHeight="1" x14ac:dyDescent="0.15">
      <c r="A41" s="112"/>
      <c r="B41" s="694" t="s">
        <v>205</v>
      </c>
      <c r="C41" s="695"/>
      <c r="D41" s="695"/>
      <c r="E41" s="695"/>
      <c r="F41" s="695"/>
      <c r="G41" s="695"/>
      <c r="H41" s="695"/>
      <c r="I41" s="695"/>
      <c r="J41" s="696"/>
      <c r="K41" s="697" t="s">
        <v>192</v>
      </c>
      <c r="L41" s="698"/>
      <c r="M41" s="698"/>
      <c r="N41" s="699"/>
      <c r="O41" s="109"/>
    </row>
    <row r="42" spans="1:15" ht="18.75" customHeight="1" x14ac:dyDescent="0.15">
      <c r="A42" s="112"/>
      <c r="B42" s="121"/>
      <c r="C42" s="118" t="s">
        <v>206</v>
      </c>
      <c r="D42" s="111"/>
      <c r="E42" s="121"/>
      <c r="F42" s="121"/>
      <c r="G42" s="117"/>
      <c r="H42" s="111"/>
      <c r="I42" s="121"/>
      <c r="J42" s="121"/>
      <c r="K42" s="122"/>
      <c r="L42" s="123"/>
      <c r="M42" s="124"/>
      <c r="N42" s="124"/>
      <c r="O42" s="109"/>
    </row>
    <row r="43" spans="1:15" ht="15.75" customHeight="1" x14ac:dyDescent="0.15">
      <c r="A43" s="112"/>
      <c r="B43" s="113"/>
      <c r="C43" s="119"/>
      <c r="D43" s="119"/>
      <c r="E43" s="119"/>
      <c r="F43" s="119"/>
      <c r="G43" s="119"/>
      <c r="H43" s="119"/>
      <c r="I43" s="119"/>
      <c r="J43" s="119"/>
      <c r="K43" s="120"/>
      <c r="L43" s="120"/>
      <c r="M43" s="119"/>
      <c r="N43" s="119"/>
      <c r="O43" s="109"/>
    </row>
    <row r="44" spans="1:15" x14ac:dyDescent="0.15">
      <c r="A44" s="112" t="s">
        <v>207</v>
      </c>
      <c r="B44" s="113"/>
      <c r="C44" s="113"/>
      <c r="D44" s="113"/>
      <c r="E44" s="113"/>
      <c r="F44" s="113"/>
      <c r="G44" s="113"/>
      <c r="H44" s="113"/>
      <c r="I44" s="113"/>
      <c r="J44" s="113"/>
      <c r="K44" s="113"/>
      <c r="L44" s="113"/>
      <c r="M44" s="113"/>
      <c r="N44" s="113"/>
      <c r="O44" s="109"/>
    </row>
    <row r="45" spans="1:15" ht="5.0999999999999996" customHeight="1" x14ac:dyDescent="0.15">
      <c r="A45" s="112"/>
      <c r="B45" s="113"/>
      <c r="C45" s="113"/>
      <c r="D45" s="113"/>
      <c r="E45" s="113"/>
      <c r="F45" s="113"/>
      <c r="G45" s="113"/>
      <c r="H45" s="113"/>
      <c r="I45" s="113"/>
      <c r="J45" s="113"/>
      <c r="K45" s="113"/>
      <c r="L45" s="113"/>
      <c r="M45" s="113"/>
      <c r="N45" s="113"/>
      <c r="O45" s="109"/>
    </row>
    <row r="46" spans="1:15" ht="5.0999999999999996" customHeight="1" x14ac:dyDescent="0.15">
      <c r="A46" s="112"/>
      <c r="B46" s="125"/>
      <c r="C46" s="126"/>
      <c r="D46" s="126"/>
      <c r="E46" s="126"/>
      <c r="F46" s="126"/>
      <c r="G46" s="126"/>
      <c r="H46" s="126"/>
      <c r="I46" s="126"/>
      <c r="J46" s="126"/>
      <c r="K46" s="125"/>
      <c r="L46" s="126"/>
      <c r="M46" s="126"/>
      <c r="N46" s="127"/>
      <c r="O46" s="109"/>
    </row>
    <row r="47" spans="1:15" ht="18" customHeight="1" x14ac:dyDescent="0.15">
      <c r="A47" s="112"/>
      <c r="B47" s="112"/>
      <c r="C47" s="687" t="s">
        <v>208</v>
      </c>
      <c r="D47" s="687"/>
      <c r="E47" s="687"/>
      <c r="F47" s="687"/>
      <c r="G47" s="687"/>
      <c r="H47" s="687"/>
      <c r="I47" s="687"/>
      <c r="J47" s="688"/>
      <c r="K47" s="689" t="s">
        <v>209</v>
      </c>
      <c r="L47" s="690"/>
      <c r="M47" s="690"/>
      <c r="N47" s="691"/>
      <c r="O47" s="109"/>
    </row>
    <row r="48" spans="1:15" ht="30" customHeight="1" x14ac:dyDescent="0.15">
      <c r="A48" s="112"/>
      <c r="B48" s="112"/>
      <c r="C48" s="687"/>
      <c r="D48" s="687"/>
      <c r="E48" s="687"/>
      <c r="F48" s="687"/>
      <c r="G48" s="687"/>
      <c r="H48" s="687"/>
      <c r="I48" s="687"/>
      <c r="J48" s="688"/>
      <c r="K48" s="689" t="s">
        <v>210</v>
      </c>
      <c r="L48" s="690"/>
      <c r="M48" s="690"/>
      <c r="N48" s="691"/>
      <c r="O48" s="109"/>
    </row>
    <row r="49" spans="1:15" ht="9.75" customHeight="1" x14ac:dyDescent="0.15">
      <c r="A49" s="112"/>
      <c r="B49" s="112"/>
      <c r="C49" s="128"/>
      <c r="D49" s="128"/>
      <c r="E49" s="128"/>
      <c r="F49" s="128"/>
      <c r="G49" s="128"/>
      <c r="H49" s="128"/>
      <c r="I49" s="128"/>
      <c r="J49" s="129"/>
      <c r="K49" s="130"/>
      <c r="L49" s="128"/>
      <c r="M49" s="128"/>
      <c r="N49" s="129"/>
      <c r="O49" s="109"/>
    </row>
    <row r="50" spans="1:15" ht="9.75" customHeight="1" x14ac:dyDescent="0.15">
      <c r="A50" s="112"/>
      <c r="B50" s="131"/>
      <c r="C50" s="132"/>
      <c r="D50" s="132"/>
      <c r="E50" s="132"/>
      <c r="F50" s="132"/>
      <c r="G50" s="132"/>
      <c r="H50" s="132"/>
      <c r="I50" s="132"/>
      <c r="J50" s="133"/>
      <c r="K50" s="134"/>
      <c r="L50" s="132"/>
      <c r="M50" s="132"/>
      <c r="N50" s="133"/>
      <c r="O50" s="109"/>
    </row>
    <row r="51" spans="1:15" ht="18" customHeight="1" x14ac:dyDescent="0.15">
      <c r="A51" s="112"/>
      <c r="B51" s="112"/>
      <c r="C51" s="687" t="s">
        <v>211</v>
      </c>
      <c r="D51" s="687"/>
      <c r="E51" s="687"/>
      <c r="F51" s="687"/>
      <c r="G51" s="687"/>
      <c r="H51" s="687"/>
      <c r="I51" s="687"/>
      <c r="J51" s="688"/>
      <c r="K51" s="689" t="s">
        <v>192</v>
      </c>
      <c r="L51" s="690"/>
      <c r="M51" s="690"/>
      <c r="N51" s="691"/>
      <c r="O51" s="109"/>
    </row>
    <row r="52" spans="1:15" ht="30" customHeight="1" x14ac:dyDescent="0.15">
      <c r="A52" s="112"/>
      <c r="B52" s="112"/>
      <c r="C52" s="687"/>
      <c r="D52" s="687"/>
      <c r="E52" s="687"/>
      <c r="F52" s="687"/>
      <c r="G52" s="687"/>
      <c r="H52" s="687"/>
      <c r="I52" s="687"/>
      <c r="J52" s="688"/>
      <c r="K52" s="692" t="s">
        <v>212</v>
      </c>
      <c r="L52" s="687"/>
      <c r="M52" s="687"/>
      <c r="N52" s="688"/>
      <c r="O52" s="109"/>
    </row>
    <row r="53" spans="1:15" ht="2.25" customHeight="1" x14ac:dyDescent="0.15">
      <c r="A53" s="112"/>
      <c r="B53" s="135"/>
      <c r="C53" s="136"/>
      <c r="D53" s="137"/>
      <c r="E53" s="137"/>
      <c r="F53" s="137"/>
      <c r="G53" s="137"/>
      <c r="H53" s="137"/>
      <c r="I53" s="137"/>
      <c r="J53" s="137"/>
      <c r="K53" s="138"/>
      <c r="L53" s="137"/>
      <c r="M53" s="137"/>
      <c r="N53" s="139"/>
      <c r="O53" s="109"/>
    </row>
    <row r="54" spans="1:15" x14ac:dyDescent="0.15">
      <c r="A54" s="140"/>
      <c r="B54" s="141"/>
      <c r="C54" s="141"/>
      <c r="D54" s="141"/>
      <c r="E54" s="141"/>
      <c r="F54" s="141"/>
      <c r="G54" s="141"/>
      <c r="H54" s="141"/>
      <c r="I54" s="141"/>
      <c r="J54" s="141"/>
      <c r="K54" s="141"/>
      <c r="L54" s="141"/>
      <c r="M54" s="141"/>
      <c r="N54" s="141"/>
      <c r="O54" s="142"/>
    </row>
  </sheetData>
  <mergeCells count="42">
    <mergeCell ref="A1:O1"/>
    <mergeCell ref="B4:C5"/>
    <mergeCell ref="D4:H5"/>
    <mergeCell ref="C6:N6"/>
    <mergeCell ref="A9:A12"/>
    <mergeCell ref="B9:C12"/>
    <mergeCell ref="D9:E12"/>
    <mergeCell ref="F9:F12"/>
    <mergeCell ref="G9:G12"/>
    <mergeCell ref="H9:J10"/>
    <mergeCell ref="K9:K12"/>
    <mergeCell ref="L9:N10"/>
    <mergeCell ref="H11:J12"/>
    <mergeCell ref="L11:N12"/>
    <mergeCell ref="C14:N14"/>
    <mergeCell ref="C21:N21"/>
    <mergeCell ref="B26:J28"/>
    <mergeCell ref="K26:N26"/>
    <mergeCell ref="K27:N27"/>
    <mergeCell ref="K28:N28"/>
    <mergeCell ref="B18:E19"/>
    <mergeCell ref="F18:N19"/>
    <mergeCell ref="L29:N29"/>
    <mergeCell ref="C31:N31"/>
    <mergeCell ref="B35:J36"/>
    <mergeCell ref="K35:N36"/>
    <mergeCell ref="B37:D37"/>
    <mergeCell ref="E37:N37"/>
    <mergeCell ref="B29:C29"/>
    <mergeCell ref="D29:E29"/>
    <mergeCell ref="F29:G29"/>
    <mergeCell ref="H29:I29"/>
    <mergeCell ref="J29:K29"/>
    <mergeCell ref="C51:J52"/>
    <mergeCell ref="K51:N51"/>
    <mergeCell ref="K52:N52"/>
    <mergeCell ref="C38:N38"/>
    <mergeCell ref="B41:J41"/>
    <mergeCell ref="K41:N41"/>
    <mergeCell ref="C47:J48"/>
    <mergeCell ref="K47:N47"/>
    <mergeCell ref="K48:N48"/>
  </mergeCells>
  <phoneticPr fontId="3"/>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1"/>
  <sheetViews>
    <sheetView showGridLines="0" zoomScaleNormal="100" zoomScaleSheetLayoutView="100" workbookViewId="0">
      <selection activeCell="H4" sqref="H4"/>
    </sheetView>
  </sheetViews>
  <sheetFormatPr defaultColWidth="4" defaultRowHeight="13.5" x14ac:dyDescent="0.15"/>
  <cols>
    <col min="1" max="1" width="1.75" style="152" customWidth="1"/>
    <col min="2" max="2" width="2.125" style="151" customWidth="1"/>
    <col min="3" max="3" width="2.375" style="151" customWidth="1"/>
    <col min="4" max="22" width="4" style="151" customWidth="1"/>
    <col min="23" max="26" width="2.375" style="151" customWidth="1"/>
    <col min="27" max="27" width="2.125" style="151" customWidth="1"/>
    <col min="28" max="28" width="4" style="151"/>
    <col min="29" max="256" width="4" style="152"/>
    <col min="257" max="257" width="1.75" style="152" customWidth="1"/>
    <col min="258" max="258" width="2.125" style="152" customWidth="1"/>
    <col min="259" max="259" width="2.375" style="152" customWidth="1"/>
    <col min="260" max="278" width="4" style="152" customWidth="1"/>
    <col min="279" max="282" width="2.375" style="152" customWidth="1"/>
    <col min="283" max="283" width="2.125" style="152" customWidth="1"/>
    <col min="284" max="512" width="4" style="152"/>
    <col min="513" max="513" width="1.75" style="152" customWidth="1"/>
    <col min="514" max="514" width="2.125" style="152" customWidth="1"/>
    <col min="515" max="515" width="2.375" style="152" customWidth="1"/>
    <col min="516" max="534" width="4" style="152" customWidth="1"/>
    <col min="535" max="538" width="2.375" style="152" customWidth="1"/>
    <col min="539" max="539" width="2.125" style="152" customWidth="1"/>
    <col min="540" max="768" width="4" style="152"/>
    <col min="769" max="769" width="1.75" style="152" customWidth="1"/>
    <col min="770" max="770" width="2.125" style="152" customWidth="1"/>
    <col min="771" max="771" width="2.375" style="152" customWidth="1"/>
    <col min="772" max="790" width="4" style="152" customWidth="1"/>
    <col min="791" max="794" width="2.375" style="152" customWidth="1"/>
    <col min="795" max="795" width="2.125" style="152" customWidth="1"/>
    <col min="796" max="1024" width="4" style="152"/>
    <col min="1025" max="1025" width="1.75" style="152" customWidth="1"/>
    <col min="1026" max="1026" width="2.125" style="152" customWidth="1"/>
    <col min="1027" max="1027" width="2.375" style="152" customWidth="1"/>
    <col min="1028" max="1046" width="4" style="152" customWidth="1"/>
    <col min="1047" max="1050" width="2.375" style="152" customWidth="1"/>
    <col min="1051" max="1051" width="2.125" style="152" customWidth="1"/>
    <col min="1052" max="1280" width="4" style="152"/>
    <col min="1281" max="1281" width="1.75" style="152" customWidth="1"/>
    <col min="1282" max="1282" width="2.125" style="152" customWidth="1"/>
    <col min="1283" max="1283" width="2.375" style="152" customWidth="1"/>
    <col min="1284" max="1302" width="4" style="152" customWidth="1"/>
    <col min="1303" max="1306" width="2.375" style="152" customWidth="1"/>
    <col min="1307" max="1307" width="2.125" style="152" customWidth="1"/>
    <col min="1308" max="1536" width="4" style="152"/>
    <col min="1537" max="1537" width="1.75" style="152" customWidth="1"/>
    <col min="1538" max="1538" width="2.125" style="152" customWidth="1"/>
    <col min="1539" max="1539" width="2.375" style="152" customWidth="1"/>
    <col min="1540" max="1558" width="4" style="152" customWidth="1"/>
    <col min="1559" max="1562" width="2.375" style="152" customWidth="1"/>
    <col min="1563" max="1563" width="2.125" style="152" customWidth="1"/>
    <col min="1564" max="1792" width="4" style="152"/>
    <col min="1793" max="1793" width="1.75" style="152" customWidth="1"/>
    <col min="1794" max="1794" width="2.125" style="152" customWidth="1"/>
    <col min="1795" max="1795" width="2.375" style="152" customWidth="1"/>
    <col min="1796" max="1814" width="4" style="152" customWidth="1"/>
    <col min="1815" max="1818" width="2.375" style="152" customWidth="1"/>
    <col min="1819" max="1819" width="2.125" style="152" customWidth="1"/>
    <col min="1820" max="2048" width="4" style="152"/>
    <col min="2049" max="2049" width="1.75" style="152" customWidth="1"/>
    <col min="2050" max="2050" width="2.125" style="152" customWidth="1"/>
    <col min="2051" max="2051" width="2.375" style="152" customWidth="1"/>
    <col min="2052" max="2070" width="4" style="152" customWidth="1"/>
    <col min="2071" max="2074" width="2.375" style="152" customWidth="1"/>
    <col min="2075" max="2075" width="2.125" style="152" customWidth="1"/>
    <col min="2076" max="2304" width="4" style="152"/>
    <col min="2305" max="2305" width="1.75" style="152" customWidth="1"/>
    <col min="2306" max="2306" width="2.125" style="152" customWidth="1"/>
    <col min="2307" max="2307" width="2.375" style="152" customWidth="1"/>
    <col min="2308" max="2326" width="4" style="152" customWidth="1"/>
    <col min="2327" max="2330" width="2.375" style="152" customWidth="1"/>
    <col min="2331" max="2331" width="2.125" style="152" customWidth="1"/>
    <col min="2332" max="2560" width="4" style="152"/>
    <col min="2561" max="2561" width="1.75" style="152" customWidth="1"/>
    <col min="2562" max="2562" width="2.125" style="152" customWidth="1"/>
    <col min="2563" max="2563" width="2.375" style="152" customWidth="1"/>
    <col min="2564" max="2582" width="4" style="152" customWidth="1"/>
    <col min="2583" max="2586" width="2.375" style="152" customWidth="1"/>
    <col min="2587" max="2587" width="2.125" style="152" customWidth="1"/>
    <col min="2588" max="2816" width="4" style="152"/>
    <col min="2817" max="2817" width="1.75" style="152" customWidth="1"/>
    <col min="2818" max="2818" width="2.125" style="152" customWidth="1"/>
    <col min="2819" max="2819" width="2.375" style="152" customWidth="1"/>
    <col min="2820" max="2838" width="4" style="152" customWidth="1"/>
    <col min="2839" max="2842" width="2.375" style="152" customWidth="1"/>
    <col min="2843" max="2843" width="2.125" style="152" customWidth="1"/>
    <col min="2844" max="3072" width="4" style="152"/>
    <col min="3073" max="3073" width="1.75" style="152" customWidth="1"/>
    <col min="3074" max="3074" width="2.125" style="152" customWidth="1"/>
    <col min="3075" max="3075" width="2.375" style="152" customWidth="1"/>
    <col min="3076" max="3094" width="4" style="152" customWidth="1"/>
    <col min="3095" max="3098" width="2.375" style="152" customWidth="1"/>
    <col min="3099" max="3099" width="2.125" style="152" customWidth="1"/>
    <col min="3100" max="3328" width="4" style="152"/>
    <col min="3329" max="3329" width="1.75" style="152" customWidth="1"/>
    <col min="3330" max="3330" width="2.125" style="152" customWidth="1"/>
    <col min="3331" max="3331" width="2.375" style="152" customWidth="1"/>
    <col min="3332" max="3350" width="4" style="152" customWidth="1"/>
    <col min="3351" max="3354" width="2.375" style="152" customWidth="1"/>
    <col min="3355" max="3355" width="2.125" style="152" customWidth="1"/>
    <col min="3356" max="3584" width="4" style="152"/>
    <col min="3585" max="3585" width="1.75" style="152" customWidth="1"/>
    <col min="3586" max="3586" width="2.125" style="152" customWidth="1"/>
    <col min="3587" max="3587" width="2.375" style="152" customWidth="1"/>
    <col min="3588" max="3606" width="4" style="152" customWidth="1"/>
    <col min="3607" max="3610" width="2.375" style="152" customWidth="1"/>
    <col min="3611" max="3611" width="2.125" style="152" customWidth="1"/>
    <col min="3612" max="3840" width="4" style="152"/>
    <col min="3841" max="3841" width="1.75" style="152" customWidth="1"/>
    <col min="3842" max="3842" width="2.125" style="152" customWidth="1"/>
    <col min="3843" max="3843" width="2.375" style="152" customWidth="1"/>
    <col min="3844" max="3862" width="4" style="152" customWidth="1"/>
    <col min="3863" max="3866" width="2.375" style="152" customWidth="1"/>
    <col min="3867" max="3867" width="2.125" style="152" customWidth="1"/>
    <col min="3868" max="4096" width="4" style="152"/>
    <col min="4097" max="4097" width="1.75" style="152" customWidth="1"/>
    <col min="4098" max="4098" width="2.125" style="152" customWidth="1"/>
    <col min="4099" max="4099" width="2.375" style="152" customWidth="1"/>
    <col min="4100" max="4118" width="4" style="152" customWidth="1"/>
    <col min="4119" max="4122" width="2.375" style="152" customWidth="1"/>
    <col min="4123" max="4123" width="2.125" style="152" customWidth="1"/>
    <col min="4124" max="4352" width="4" style="152"/>
    <col min="4353" max="4353" width="1.75" style="152" customWidth="1"/>
    <col min="4354" max="4354" width="2.125" style="152" customWidth="1"/>
    <col min="4355" max="4355" width="2.375" style="152" customWidth="1"/>
    <col min="4356" max="4374" width="4" style="152" customWidth="1"/>
    <col min="4375" max="4378" width="2.375" style="152" customWidth="1"/>
    <col min="4379" max="4379" width="2.125" style="152" customWidth="1"/>
    <col min="4380" max="4608" width="4" style="152"/>
    <col min="4609" max="4609" width="1.75" style="152" customWidth="1"/>
    <col min="4610" max="4610" width="2.125" style="152" customWidth="1"/>
    <col min="4611" max="4611" width="2.375" style="152" customWidth="1"/>
    <col min="4612" max="4630" width="4" style="152" customWidth="1"/>
    <col min="4631" max="4634" width="2.375" style="152" customWidth="1"/>
    <col min="4635" max="4635" width="2.125" style="152" customWidth="1"/>
    <col min="4636" max="4864" width="4" style="152"/>
    <col min="4865" max="4865" width="1.75" style="152" customWidth="1"/>
    <col min="4866" max="4866" width="2.125" style="152" customWidth="1"/>
    <col min="4867" max="4867" width="2.375" style="152" customWidth="1"/>
    <col min="4868" max="4886" width="4" style="152" customWidth="1"/>
    <col min="4887" max="4890" width="2.375" style="152" customWidth="1"/>
    <col min="4891" max="4891" width="2.125" style="152" customWidth="1"/>
    <col min="4892" max="5120" width="4" style="152"/>
    <col min="5121" max="5121" width="1.75" style="152" customWidth="1"/>
    <col min="5122" max="5122" width="2.125" style="152" customWidth="1"/>
    <col min="5123" max="5123" width="2.375" style="152" customWidth="1"/>
    <col min="5124" max="5142" width="4" style="152" customWidth="1"/>
    <col min="5143" max="5146" width="2.375" style="152" customWidth="1"/>
    <col min="5147" max="5147" width="2.125" style="152" customWidth="1"/>
    <col min="5148" max="5376" width="4" style="152"/>
    <col min="5377" max="5377" width="1.75" style="152" customWidth="1"/>
    <col min="5378" max="5378" width="2.125" style="152" customWidth="1"/>
    <col min="5379" max="5379" width="2.375" style="152" customWidth="1"/>
    <col min="5380" max="5398" width="4" style="152" customWidth="1"/>
    <col min="5399" max="5402" width="2.375" style="152" customWidth="1"/>
    <col min="5403" max="5403" width="2.125" style="152" customWidth="1"/>
    <col min="5404" max="5632" width="4" style="152"/>
    <col min="5633" max="5633" width="1.75" style="152" customWidth="1"/>
    <col min="5634" max="5634" width="2.125" style="152" customWidth="1"/>
    <col min="5635" max="5635" width="2.375" style="152" customWidth="1"/>
    <col min="5636" max="5654" width="4" style="152" customWidth="1"/>
    <col min="5655" max="5658" width="2.375" style="152" customWidth="1"/>
    <col min="5659" max="5659" width="2.125" style="152" customWidth="1"/>
    <col min="5660" max="5888" width="4" style="152"/>
    <col min="5889" max="5889" width="1.75" style="152" customWidth="1"/>
    <col min="5890" max="5890" width="2.125" style="152" customWidth="1"/>
    <col min="5891" max="5891" width="2.375" style="152" customWidth="1"/>
    <col min="5892" max="5910" width="4" style="152" customWidth="1"/>
    <col min="5911" max="5914" width="2.375" style="152" customWidth="1"/>
    <col min="5915" max="5915" width="2.125" style="152" customWidth="1"/>
    <col min="5916" max="6144" width="4" style="152"/>
    <col min="6145" max="6145" width="1.75" style="152" customWidth="1"/>
    <col min="6146" max="6146" width="2.125" style="152" customWidth="1"/>
    <col min="6147" max="6147" width="2.375" style="152" customWidth="1"/>
    <col min="6148" max="6166" width="4" style="152" customWidth="1"/>
    <col min="6167" max="6170" width="2.375" style="152" customWidth="1"/>
    <col min="6171" max="6171" width="2.125" style="152" customWidth="1"/>
    <col min="6172" max="6400" width="4" style="152"/>
    <col min="6401" max="6401" width="1.75" style="152" customWidth="1"/>
    <col min="6402" max="6402" width="2.125" style="152" customWidth="1"/>
    <col min="6403" max="6403" width="2.375" style="152" customWidth="1"/>
    <col min="6404" max="6422" width="4" style="152" customWidth="1"/>
    <col min="6423" max="6426" width="2.375" style="152" customWidth="1"/>
    <col min="6427" max="6427" width="2.125" style="152" customWidth="1"/>
    <col min="6428" max="6656" width="4" style="152"/>
    <col min="6657" max="6657" width="1.75" style="152" customWidth="1"/>
    <col min="6658" max="6658" width="2.125" style="152" customWidth="1"/>
    <col min="6659" max="6659" width="2.375" style="152" customWidth="1"/>
    <col min="6660" max="6678" width="4" style="152" customWidth="1"/>
    <col min="6679" max="6682" width="2.375" style="152" customWidth="1"/>
    <col min="6683" max="6683" width="2.125" style="152" customWidth="1"/>
    <col min="6684" max="6912" width="4" style="152"/>
    <col min="6913" max="6913" width="1.75" style="152" customWidth="1"/>
    <col min="6914" max="6914" width="2.125" style="152" customWidth="1"/>
    <col min="6915" max="6915" width="2.375" style="152" customWidth="1"/>
    <col min="6916" max="6934" width="4" style="152" customWidth="1"/>
    <col min="6935" max="6938" width="2.375" style="152" customWidth="1"/>
    <col min="6939" max="6939" width="2.125" style="152" customWidth="1"/>
    <col min="6940" max="7168" width="4" style="152"/>
    <col min="7169" max="7169" width="1.75" style="152" customWidth="1"/>
    <col min="7170" max="7170" width="2.125" style="152" customWidth="1"/>
    <col min="7171" max="7171" width="2.375" style="152" customWidth="1"/>
    <col min="7172" max="7190" width="4" style="152" customWidth="1"/>
    <col min="7191" max="7194" width="2.375" style="152" customWidth="1"/>
    <col min="7195" max="7195" width="2.125" style="152" customWidth="1"/>
    <col min="7196" max="7424" width="4" style="152"/>
    <col min="7425" max="7425" width="1.75" style="152" customWidth="1"/>
    <col min="7426" max="7426" width="2.125" style="152" customWidth="1"/>
    <col min="7427" max="7427" width="2.375" style="152" customWidth="1"/>
    <col min="7428" max="7446" width="4" style="152" customWidth="1"/>
    <col min="7447" max="7450" width="2.375" style="152" customWidth="1"/>
    <col min="7451" max="7451" width="2.125" style="152" customWidth="1"/>
    <col min="7452" max="7680" width="4" style="152"/>
    <col min="7681" max="7681" width="1.75" style="152" customWidth="1"/>
    <col min="7682" max="7682" width="2.125" style="152" customWidth="1"/>
    <col min="7683" max="7683" width="2.375" style="152" customWidth="1"/>
    <col min="7684" max="7702" width="4" style="152" customWidth="1"/>
    <col min="7703" max="7706" width="2.375" style="152" customWidth="1"/>
    <col min="7707" max="7707" width="2.125" style="152" customWidth="1"/>
    <col min="7708" max="7936" width="4" style="152"/>
    <col min="7937" max="7937" width="1.75" style="152" customWidth="1"/>
    <col min="7938" max="7938" width="2.125" style="152" customWidth="1"/>
    <col min="7939" max="7939" width="2.375" style="152" customWidth="1"/>
    <col min="7940" max="7958" width="4" style="152" customWidth="1"/>
    <col min="7959" max="7962" width="2.375" style="152" customWidth="1"/>
    <col min="7963" max="7963" width="2.125" style="152" customWidth="1"/>
    <col min="7964" max="8192" width="4" style="152"/>
    <col min="8193" max="8193" width="1.75" style="152" customWidth="1"/>
    <col min="8194" max="8194" width="2.125" style="152" customWidth="1"/>
    <col min="8195" max="8195" width="2.375" style="152" customWidth="1"/>
    <col min="8196" max="8214" width="4" style="152" customWidth="1"/>
    <col min="8215" max="8218" width="2.375" style="152" customWidth="1"/>
    <col min="8219" max="8219" width="2.125" style="152" customWidth="1"/>
    <col min="8220" max="8448" width="4" style="152"/>
    <col min="8449" max="8449" width="1.75" style="152" customWidth="1"/>
    <col min="8450" max="8450" width="2.125" style="152" customWidth="1"/>
    <col min="8451" max="8451" width="2.375" style="152" customWidth="1"/>
    <col min="8452" max="8470" width="4" style="152" customWidth="1"/>
    <col min="8471" max="8474" width="2.375" style="152" customWidth="1"/>
    <col min="8475" max="8475" width="2.125" style="152" customWidth="1"/>
    <col min="8476" max="8704" width="4" style="152"/>
    <col min="8705" max="8705" width="1.75" style="152" customWidth="1"/>
    <col min="8706" max="8706" width="2.125" style="152" customWidth="1"/>
    <col min="8707" max="8707" width="2.375" style="152" customWidth="1"/>
    <col min="8708" max="8726" width="4" style="152" customWidth="1"/>
    <col min="8727" max="8730" width="2.375" style="152" customWidth="1"/>
    <col min="8731" max="8731" width="2.125" style="152" customWidth="1"/>
    <col min="8732" max="8960" width="4" style="152"/>
    <col min="8961" max="8961" width="1.75" style="152" customWidth="1"/>
    <col min="8962" max="8962" width="2.125" style="152" customWidth="1"/>
    <col min="8963" max="8963" width="2.375" style="152" customWidth="1"/>
    <col min="8964" max="8982" width="4" style="152" customWidth="1"/>
    <col min="8983" max="8986" width="2.375" style="152" customWidth="1"/>
    <col min="8987" max="8987" width="2.125" style="152" customWidth="1"/>
    <col min="8988" max="9216" width="4" style="152"/>
    <col min="9217" max="9217" width="1.75" style="152" customWidth="1"/>
    <col min="9218" max="9218" width="2.125" style="152" customWidth="1"/>
    <col min="9219" max="9219" width="2.375" style="152" customWidth="1"/>
    <col min="9220" max="9238" width="4" style="152" customWidth="1"/>
    <col min="9239" max="9242" width="2.375" style="152" customWidth="1"/>
    <col min="9243" max="9243" width="2.125" style="152" customWidth="1"/>
    <col min="9244" max="9472" width="4" style="152"/>
    <col min="9473" max="9473" width="1.75" style="152" customWidth="1"/>
    <col min="9474" max="9474" width="2.125" style="152" customWidth="1"/>
    <col min="9475" max="9475" width="2.375" style="152" customWidth="1"/>
    <col min="9476" max="9494" width="4" style="152" customWidth="1"/>
    <col min="9495" max="9498" width="2.375" style="152" customWidth="1"/>
    <col min="9499" max="9499" width="2.125" style="152" customWidth="1"/>
    <col min="9500" max="9728" width="4" style="152"/>
    <col min="9729" max="9729" width="1.75" style="152" customWidth="1"/>
    <col min="9730" max="9730" width="2.125" style="152" customWidth="1"/>
    <col min="9731" max="9731" width="2.375" style="152" customWidth="1"/>
    <col min="9732" max="9750" width="4" style="152" customWidth="1"/>
    <col min="9751" max="9754" width="2.375" style="152" customWidth="1"/>
    <col min="9755" max="9755" width="2.125" style="152" customWidth="1"/>
    <col min="9756" max="9984" width="4" style="152"/>
    <col min="9985" max="9985" width="1.75" style="152" customWidth="1"/>
    <col min="9986" max="9986" width="2.125" style="152" customWidth="1"/>
    <col min="9987" max="9987" width="2.375" style="152" customWidth="1"/>
    <col min="9988" max="10006" width="4" style="152" customWidth="1"/>
    <col min="10007" max="10010" width="2.375" style="152" customWidth="1"/>
    <col min="10011" max="10011" width="2.125" style="152" customWidth="1"/>
    <col min="10012" max="10240" width="4" style="152"/>
    <col min="10241" max="10241" width="1.75" style="152" customWidth="1"/>
    <col min="10242" max="10242" width="2.125" style="152" customWidth="1"/>
    <col min="10243" max="10243" width="2.375" style="152" customWidth="1"/>
    <col min="10244" max="10262" width="4" style="152" customWidth="1"/>
    <col min="10263" max="10266" width="2.375" style="152" customWidth="1"/>
    <col min="10267" max="10267" width="2.125" style="152" customWidth="1"/>
    <col min="10268" max="10496" width="4" style="152"/>
    <col min="10497" max="10497" width="1.75" style="152" customWidth="1"/>
    <col min="10498" max="10498" width="2.125" style="152" customWidth="1"/>
    <col min="10499" max="10499" width="2.375" style="152" customWidth="1"/>
    <col min="10500" max="10518" width="4" style="152" customWidth="1"/>
    <col min="10519" max="10522" width="2.375" style="152" customWidth="1"/>
    <col min="10523" max="10523" width="2.125" style="152" customWidth="1"/>
    <col min="10524" max="10752" width="4" style="152"/>
    <col min="10753" max="10753" width="1.75" style="152" customWidth="1"/>
    <col min="10754" max="10754" width="2.125" style="152" customWidth="1"/>
    <col min="10755" max="10755" width="2.375" style="152" customWidth="1"/>
    <col min="10756" max="10774" width="4" style="152" customWidth="1"/>
    <col min="10775" max="10778" width="2.375" style="152" customWidth="1"/>
    <col min="10779" max="10779" width="2.125" style="152" customWidth="1"/>
    <col min="10780" max="11008" width="4" style="152"/>
    <col min="11009" max="11009" width="1.75" style="152" customWidth="1"/>
    <col min="11010" max="11010" width="2.125" style="152" customWidth="1"/>
    <col min="11011" max="11011" width="2.375" style="152" customWidth="1"/>
    <col min="11012" max="11030" width="4" style="152" customWidth="1"/>
    <col min="11031" max="11034" width="2.375" style="152" customWidth="1"/>
    <col min="11035" max="11035" width="2.125" style="152" customWidth="1"/>
    <col min="11036" max="11264" width="4" style="152"/>
    <col min="11265" max="11265" width="1.75" style="152" customWidth="1"/>
    <col min="11266" max="11266" width="2.125" style="152" customWidth="1"/>
    <col min="11267" max="11267" width="2.375" style="152" customWidth="1"/>
    <col min="11268" max="11286" width="4" style="152" customWidth="1"/>
    <col min="11287" max="11290" width="2.375" style="152" customWidth="1"/>
    <col min="11291" max="11291" width="2.125" style="152" customWidth="1"/>
    <col min="11292" max="11520" width="4" style="152"/>
    <col min="11521" max="11521" width="1.75" style="152" customWidth="1"/>
    <col min="11522" max="11522" width="2.125" style="152" customWidth="1"/>
    <col min="11523" max="11523" width="2.375" style="152" customWidth="1"/>
    <col min="11524" max="11542" width="4" style="152" customWidth="1"/>
    <col min="11543" max="11546" width="2.375" style="152" customWidth="1"/>
    <col min="11547" max="11547" width="2.125" style="152" customWidth="1"/>
    <col min="11548" max="11776" width="4" style="152"/>
    <col min="11777" max="11777" width="1.75" style="152" customWidth="1"/>
    <col min="11778" max="11778" width="2.125" style="152" customWidth="1"/>
    <col min="11779" max="11779" width="2.375" style="152" customWidth="1"/>
    <col min="11780" max="11798" width="4" style="152" customWidth="1"/>
    <col min="11799" max="11802" width="2.375" style="152" customWidth="1"/>
    <col min="11803" max="11803" width="2.125" style="152" customWidth="1"/>
    <col min="11804" max="12032" width="4" style="152"/>
    <col min="12033" max="12033" width="1.75" style="152" customWidth="1"/>
    <col min="12034" max="12034" width="2.125" style="152" customWidth="1"/>
    <col min="12035" max="12035" width="2.375" style="152" customWidth="1"/>
    <col min="12036" max="12054" width="4" style="152" customWidth="1"/>
    <col min="12055" max="12058" width="2.375" style="152" customWidth="1"/>
    <col min="12059" max="12059" width="2.125" style="152" customWidth="1"/>
    <col min="12060" max="12288" width="4" style="152"/>
    <col min="12289" max="12289" width="1.75" style="152" customWidth="1"/>
    <col min="12290" max="12290" width="2.125" style="152" customWidth="1"/>
    <col min="12291" max="12291" width="2.375" style="152" customWidth="1"/>
    <col min="12292" max="12310" width="4" style="152" customWidth="1"/>
    <col min="12311" max="12314" width="2.375" style="152" customWidth="1"/>
    <col min="12315" max="12315" width="2.125" style="152" customWidth="1"/>
    <col min="12316" max="12544" width="4" style="152"/>
    <col min="12545" max="12545" width="1.75" style="152" customWidth="1"/>
    <col min="12546" max="12546" width="2.125" style="152" customWidth="1"/>
    <col min="12547" max="12547" width="2.375" style="152" customWidth="1"/>
    <col min="12548" max="12566" width="4" style="152" customWidth="1"/>
    <col min="12567" max="12570" width="2.375" style="152" customWidth="1"/>
    <col min="12571" max="12571" width="2.125" style="152" customWidth="1"/>
    <col min="12572" max="12800" width="4" style="152"/>
    <col min="12801" max="12801" width="1.75" style="152" customWidth="1"/>
    <col min="12802" max="12802" width="2.125" style="152" customWidth="1"/>
    <col min="12803" max="12803" width="2.375" style="152" customWidth="1"/>
    <col min="12804" max="12822" width="4" style="152" customWidth="1"/>
    <col min="12823" max="12826" width="2.375" style="152" customWidth="1"/>
    <col min="12827" max="12827" width="2.125" style="152" customWidth="1"/>
    <col min="12828" max="13056" width="4" style="152"/>
    <col min="13057" max="13057" width="1.75" style="152" customWidth="1"/>
    <col min="13058" max="13058" width="2.125" style="152" customWidth="1"/>
    <col min="13059" max="13059" width="2.375" style="152" customWidth="1"/>
    <col min="13060" max="13078" width="4" style="152" customWidth="1"/>
    <col min="13079" max="13082" width="2.375" style="152" customWidth="1"/>
    <col min="13083" max="13083" width="2.125" style="152" customWidth="1"/>
    <col min="13084" max="13312" width="4" style="152"/>
    <col min="13313" max="13313" width="1.75" style="152" customWidth="1"/>
    <col min="13314" max="13314" width="2.125" style="152" customWidth="1"/>
    <col min="13315" max="13315" width="2.375" style="152" customWidth="1"/>
    <col min="13316" max="13334" width="4" style="152" customWidth="1"/>
    <col min="13335" max="13338" width="2.375" style="152" customWidth="1"/>
    <col min="13339" max="13339" width="2.125" style="152" customWidth="1"/>
    <col min="13340" max="13568" width="4" style="152"/>
    <col min="13569" max="13569" width="1.75" style="152" customWidth="1"/>
    <col min="13570" max="13570" width="2.125" style="152" customWidth="1"/>
    <col min="13571" max="13571" width="2.375" style="152" customWidth="1"/>
    <col min="13572" max="13590" width="4" style="152" customWidth="1"/>
    <col min="13591" max="13594" width="2.375" style="152" customWidth="1"/>
    <col min="13595" max="13595" width="2.125" style="152" customWidth="1"/>
    <col min="13596" max="13824" width="4" style="152"/>
    <col min="13825" max="13825" width="1.75" style="152" customWidth="1"/>
    <col min="13826" max="13826" width="2.125" style="152" customWidth="1"/>
    <col min="13827" max="13827" width="2.375" style="152" customWidth="1"/>
    <col min="13828" max="13846" width="4" style="152" customWidth="1"/>
    <col min="13847" max="13850" width="2.375" style="152" customWidth="1"/>
    <col min="13851" max="13851" width="2.125" style="152" customWidth="1"/>
    <col min="13852" max="14080" width="4" style="152"/>
    <col min="14081" max="14081" width="1.75" style="152" customWidth="1"/>
    <col min="14082" max="14082" width="2.125" style="152" customWidth="1"/>
    <col min="14083" max="14083" width="2.375" style="152" customWidth="1"/>
    <col min="14084" max="14102" width="4" style="152" customWidth="1"/>
    <col min="14103" max="14106" width="2.375" style="152" customWidth="1"/>
    <col min="14107" max="14107" width="2.125" style="152" customWidth="1"/>
    <col min="14108" max="14336" width="4" style="152"/>
    <col min="14337" max="14337" width="1.75" style="152" customWidth="1"/>
    <col min="14338" max="14338" width="2.125" style="152" customWidth="1"/>
    <col min="14339" max="14339" width="2.375" style="152" customWidth="1"/>
    <col min="14340" max="14358" width="4" style="152" customWidth="1"/>
    <col min="14359" max="14362" width="2.375" style="152" customWidth="1"/>
    <col min="14363" max="14363" width="2.125" style="152" customWidth="1"/>
    <col min="14364" max="14592" width="4" style="152"/>
    <col min="14593" max="14593" width="1.75" style="152" customWidth="1"/>
    <col min="14594" max="14594" width="2.125" style="152" customWidth="1"/>
    <col min="14595" max="14595" width="2.375" style="152" customWidth="1"/>
    <col min="14596" max="14614" width="4" style="152" customWidth="1"/>
    <col min="14615" max="14618" width="2.375" style="152" customWidth="1"/>
    <col min="14619" max="14619" width="2.125" style="152" customWidth="1"/>
    <col min="14620" max="14848" width="4" style="152"/>
    <col min="14849" max="14849" width="1.75" style="152" customWidth="1"/>
    <col min="14850" max="14850" width="2.125" style="152" customWidth="1"/>
    <col min="14851" max="14851" width="2.375" style="152" customWidth="1"/>
    <col min="14852" max="14870" width="4" style="152" customWidth="1"/>
    <col min="14871" max="14874" width="2.375" style="152" customWidth="1"/>
    <col min="14875" max="14875" width="2.125" style="152" customWidth="1"/>
    <col min="14876" max="15104" width="4" style="152"/>
    <col min="15105" max="15105" width="1.75" style="152" customWidth="1"/>
    <col min="15106" max="15106" width="2.125" style="152" customWidth="1"/>
    <col min="15107" max="15107" width="2.375" style="152" customWidth="1"/>
    <col min="15108" max="15126" width="4" style="152" customWidth="1"/>
    <col min="15127" max="15130" width="2.375" style="152" customWidth="1"/>
    <col min="15131" max="15131" width="2.125" style="152" customWidth="1"/>
    <col min="15132" max="15360" width="4" style="152"/>
    <col min="15361" max="15361" width="1.75" style="152" customWidth="1"/>
    <col min="15362" max="15362" width="2.125" style="152" customWidth="1"/>
    <col min="15363" max="15363" width="2.375" style="152" customWidth="1"/>
    <col min="15364" max="15382" width="4" style="152" customWidth="1"/>
    <col min="15383" max="15386" width="2.375" style="152" customWidth="1"/>
    <col min="15387" max="15387" width="2.125" style="152" customWidth="1"/>
    <col min="15388" max="15616" width="4" style="152"/>
    <col min="15617" max="15617" width="1.75" style="152" customWidth="1"/>
    <col min="15618" max="15618" width="2.125" style="152" customWidth="1"/>
    <col min="15619" max="15619" width="2.375" style="152" customWidth="1"/>
    <col min="15620" max="15638" width="4" style="152" customWidth="1"/>
    <col min="15639" max="15642" width="2.375" style="152" customWidth="1"/>
    <col min="15643" max="15643" width="2.125" style="152" customWidth="1"/>
    <col min="15644" max="15872" width="4" style="152"/>
    <col min="15873" max="15873" width="1.75" style="152" customWidth="1"/>
    <col min="15874" max="15874" width="2.125" style="152" customWidth="1"/>
    <col min="15875" max="15875" width="2.375" style="152" customWidth="1"/>
    <col min="15876" max="15894" width="4" style="152" customWidth="1"/>
    <col min="15895" max="15898" width="2.375" style="152" customWidth="1"/>
    <col min="15899" max="15899" width="2.125" style="152" customWidth="1"/>
    <col min="15900" max="16128" width="4" style="152"/>
    <col min="16129" max="16129" width="1.75" style="152" customWidth="1"/>
    <col min="16130" max="16130" width="2.125" style="152" customWidth="1"/>
    <col min="16131" max="16131" width="2.375" style="152" customWidth="1"/>
    <col min="16132" max="16150" width="4" style="152" customWidth="1"/>
    <col min="16151" max="16154" width="2.375" style="152" customWidth="1"/>
    <col min="16155" max="16155" width="2.125" style="152" customWidth="1"/>
    <col min="16156" max="16384" width="4" style="152"/>
  </cols>
  <sheetData>
    <row r="1" spans="2:30" x14ac:dyDescent="0.15">
      <c r="B1" s="147"/>
      <c r="C1" s="148"/>
      <c r="D1" s="148"/>
      <c r="E1" s="148"/>
      <c r="F1" s="148"/>
      <c r="G1" s="148"/>
      <c r="H1" s="148"/>
      <c r="I1" s="148"/>
      <c r="J1" s="148"/>
      <c r="K1" s="148"/>
      <c r="L1" s="148"/>
      <c r="M1" s="148"/>
      <c r="N1" s="148"/>
      <c r="O1" s="148"/>
      <c r="P1" s="148"/>
      <c r="Q1" s="148"/>
      <c r="R1" s="149"/>
      <c r="S1" s="148"/>
      <c r="T1" s="148"/>
      <c r="U1" s="148"/>
      <c r="V1" s="148"/>
      <c r="W1" s="148"/>
      <c r="X1" s="148"/>
      <c r="Y1" s="148"/>
      <c r="Z1" s="148"/>
      <c r="AA1" s="150"/>
    </row>
    <row r="2" spans="2:30" x14ac:dyDescent="0.15">
      <c r="B2" s="153"/>
      <c r="AA2" s="154"/>
    </row>
    <row r="3" spans="2:30" x14ac:dyDescent="0.15">
      <c r="B3" s="153"/>
      <c r="S3" s="686" t="s">
        <v>136</v>
      </c>
      <c r="T3" s="686"/>
      <c r="U3" s="686"/>
      <c r="V3" s="686"/>
      <c r="W3" s="686"/>
      <c r="X3" s="686"/>
      <c r="Y3" s="686"/>
      <c r="Z3" s="686"/>
      <c r="AA3" s="154"/>
    </row>
    <row r="4" spans="2:30" x14ac:dyDescent="0.15">
      <c r="B4" s="153"/>
      <c r="U4" s="155"/>
      <c r="AA4" s="154"/>
    </row>
    <row r="5" spans="2:30" x14ac:dyDescent="0.15">
      <c r="B5" s="153"/>
      <c r="C5" s="675" t="s">
        <v>137</v>
      </c>
      <c r="D5" s="675"/>
      <c r="E5" s="675"/>
      <c r="F5" s="675"/>
      <c r="G5" s="675"/>
      <c r="H5" s="675"/>
      <c r="I5" s="675"/>
      <c r="J5" s="675"/>
      <c r="K5" s="675"/>
      <c r="L5" s="675"/>
      <c r="M5" s="675"/>
      <c r="N5" s="675"/>
      <c r="O5" s="675"/>
      <c r="P5" s="675"/>
      <c r="Q5" s="675"/>
      <c r="R5" s="675"/>
      <c r="S5" s="675"/>
      <c r="T5" s="675"/>
      <c r="U5" s="675"/>
      <c r="V5" s="675"/>
      <c r="W5" s="675"/>
      <c r="X5" s="675"/>
      <c r="Y5" s="675"/>
      <c r="Z5" s="675"/>
      <c r="AA5" s="154"/>
    </row>
    <row r="6" spans="2:30" x14ac:dyDescent="0.15">
      <c r="B6" s="153"/>
      <c r="C6" s="675" t="s">
        <v>138</v>
      </c>
      <c r="D6" s="675"/>
      <c r="E6" s="675"/>
      <c r="F6" s="675"/>
      <c r="G6" s="675"/>
      <c r="H6" s="675"/>
      <c r="I6" s="675"/>
      <c r="J6" s="675"/>
      <c r="K6" s="675"/>
      <c r="L6" s="675"/>
      <c r="M6" s="675"/>
      <c r="N6" s="675"/>
      <c r="O6" s="675"/>
      <c r="P6" s="675"/>
      <c r="Q6" s="675"/>
      <c r="R6" s="675"/>
      <c r="S6" s="675"/>
      <c r="T6" s="675"/>
      <c r="U6" s="675"/>
      <c r="V6" s="675"/>
      <c r="W6" s="675"/>
      <c r="X6" s="675"/>
      <c r="Y6" s="675"/>
      <c r="Z6" s="675"/>
      <c r="AA6" s="154"/>
    </row>
    <row r="7" spans="2:30" x14ac:dyDescent="0.15">
      <c r="B7" s="153"/>
      <c r="C7" s="675" t="s">
        <v>213</v>
      </c>
      <c r="D7" s="675"/>
      <c r="E7" s="675"/>
      <c r="F7" s="675"/>
      <c r="G7" s="675"/>
      <c r="H7" s="675"/>
      <c r="I7" s="675"/>
      <c r="J7" s="675"/>
      <c r="K7" s="675"/>
      <c r="L7" s="675"/>
      <c r="M7" s="675"/>
      <c r="N7" s="675"/>
      <c r="O7" s="675"/>
      <c r="P7" s="675"/>
      <c r="Q7" s="675"/>
      <c r="R7" s="675"/>
      <c r="S7" s="675"/>
      <c r="T7" s="675"/>
      <c r="U7" s="675"/>
      <c r="V7" s="675"/>
      <c r="W7" s="675"/>
      <c r="X7" s="675"/>
      <c r="Y7" s="675"/>
      <c r="Z7" s="675"/>
      <c r="AA7" s="154"/>
    </row>
    <row r="8" spans="2:30" x14ac:dyDescent="0.15">
      <c r="B8" s="153"/>
      <c r="AA8" s="154"/>
    </row>
    <row r="9" spans="2:30" ht="23.25" customHeight="1" x14ac:dyDescent="0.15">
      <c r="B9" s="153"/>
      <c r="C9" s="664" t="s">
        <v>139</v>
      </c>
      <c r="D9" s="665"/>
      <c r="E9" s="665"/>
      <c r="F9" s="665"/>
      <c r="G9" s="666"/>
      <c r="H9" s="684"/>
      <c r="I9" s="684"/>
      <c r="J9" s="684"/>
      <c r="K9" s="684"/>
      <c r="L9" s="684"/>
      <c r="M9" s="684"/>
      <c r="N9" s="684"/>
      <c r="O9" s="684"/>
      <c r="P9" s="684"/>
      <c r="Q9" s="684"/>
      <c r="R9" s="684"/>
      <c r="S9" s="684"/>
      <c r="T9" s="684"/>
      <c r="U9" s="684"/>
      <c r="V9" s="684"/>
      <c r="W9" s="684"/>
      <c r="X9" s="684"/>
      <c r="Y9" s="684"/>
      <c r="Z9" s="685"/>
      <c r="AA9" s="154"/>
    </row>
    <row r="10" spans="2:30" ht="23.25" customHeight="1" x14ac:dyDescent="0.15">
      <c r="B10" s="153"/>
      <c r="C10" s="664" t="s">
        <v>140</v>
      </c>
      <c r="D10" s="665"/>
      <c r="E10" s="665"/>
      <c r="F10" s="665"/>
      <c r="G10" s="666"/>
      <c r="H10" s="684" t="s">
        <v>141</v>
      </c>
      <c r="I10" s="684"/>
      <c r="J10" s="684"/>
      <c r="K10" s="684"/>
      <c r="L10" s="684"/>
      <c r="M10" s="684"/>
      <c r="N10" s="684"/>
      <c r="O10" s="684"/>
      <c r="P10" s="684"/>
      <c r="Q10" s="684"/>
      <c r="R10" s="684"/>
      <c r="S10" s="684"/>
      <c r="T10" s="684"/>
      <c r="U10" s="684"/>
      <c r="V10" s="684"/>
      <c r="W10" s="684"/>
      <c r="X10" s="684"/>
      <c r="Y10" s="684"/>
      <c r="Z10" s="685"/>
      <c r="AA10" s="154"/>
    </row>
    <row r="11" spans="2:30" ht="23.25" customHeight="1" x14ac:dyDescent="0.15">
      <c r="B11" s="153"/>
      <c r="C11" s="664" t="s">
        <v>142</v>
      </c>
      <c r="D11" s="665"/>
      <c r="E11" s="665"/>
      <c r="F11" s="665"/>
      <c r="G11" s="666"/>
      <c r="H11" s="667" t="s">
        <v>214</v>
      </c>
      <c r="I11" s="668"/>
      <c r="J11" s="668"/>
      <c r="K11" s="668"/>
      <c r="L11" s="668"/>
      <c r="M11" s="668"/>
      <c r="N11" s="668"/>
      <c r="O11" s="668"/>
      <c r="P11" s="668"/>
      <c r="Q11" s="668"/>
      <c r="R11" s="668"/>
      <c r="S11" s="668"/>
      <c r="T11" s="668"/>
      <c r="U11" s="668"/>
      <c r="V11" s="668"/>
      <c r="W11" s="668"/>
      <c r="X11" s="668"/>
      <c r="Y11" s="668"/>
      <c r="Z11" s="669"/>
      <c r="AA11" s="154"/>
      <c r="AD11" s="156"/>
    </row>
    <row r="12" spans="2:30" ht="3" customHeight="1" x14ac:dyDescent="0.15">
      <c r="B12" s="153"/>
      <c r="C12" s="149"/>
      <c r="D12" s="149"/>
      <c r="E12" s="149"/>
      <c r="F12" s="149"/>
      <c r="G12" s="149"/>
      <c r="H12" s="157"/>
      <c r="I12" s="157"/>
      <c r="J12" s="157"/>
      <c r="K12" s="157"/>
      <c r="L12" s="157"/>
      <c r="M12" s="157"/>
      <c r="N12" s="157"/>
      <c r="O12" s="157"/>
      <c r="P12" s="157"/>
      <c r="Q12" s="157"/>
      <c r="R12" s="157"/>
      <c r="S12" s="157"/>
      <c r="T12" s="157"/>
      <c r="U12" s="157"/>
      <c r="V12" s="157"/>
      <c r="W12" s="157"/>
      <c r="X12" s="157"/>
      <c r="Y12" s="157"/>
      <c r="Z12" s="157"/>
      <c r="AA12" s="154"/>
      <c r="AD12" s="156"/>
    </row>
    <row r="13" spans="2:30" ht="13.5" customHeight="1" x14ac:dyDescent="0.15">
      <c r="B13" s="153"/>
      <c r="C13" s="670" t="s">
        <v>144</v>
      </c>
      <c r="D13" s="670"/>
      <c r="E13" s="670"/>
      <c r="F13" s="670"/>
      <c r="G13" s="670"/>
      <c r="H13" s="670"/>
      <c r="I13" s="670"/>
      <c r="J13" s="670"/>
      <c r="K13" s="670"/>
      <c r="L13" s="670"/>
      <c r="M13" s="670"/>
      <c r="N13" s="670"/>
      <c r="O13" s="670"/>
      <c r="P13" s="670"/>
      <c r="Q13" s="670"/>
      <c r="R13" s="670"/>
      <c r="S13" s="670"/>
      <c r="T13" s="670"/>
      <c r="U13" s="670"/>
      <c r="V13" s="670"/>
      <c r="W13" s="670"/>
      <c r="X13" s="670"/>
      <c r="Y13" s="670"/>
      <c r="Z13" s="670"/>
      <c r="AA13" s="154"/>
      <c r="AD13" s="156"/>
    </row>
    <row r="14" spans="2:30" ht="6" customHeight="1" x14ac:dyDescent="0.15">
      <c r="B14" s="153"/>
      <c r="AA14" s="154"/>
    </row>
    <row r="15" spans="2:30" ht="18.75" customHeight="1" x14ac:dyDescent="0.15">
      <c r="B15" s="153"/>
      <c r="C15" s="147"/>
      <c r="D15" s="148" t="s">
        <v>146</v>
      </c>
      <c r="E15" s="148"/>
      <c r="F15" s="148"/>
      <c r="G15" s="148"/>
      <c r="H15" s="148"/>
      <c r="I15" s="148"/>
      <c r="J15" s="148"/>
      <c r="K15" s="148"/>
      <c r="L15" s="148"/>
      <c r="M15" s="148"/>
      <c r="N15" s="148"/>
      <c r="O15" s="148"/>
      <c r="P15" s="148"/>
      <c r="Q15" s="148"/>
      <c r="R15" s="148"/>
      <c r="S15" s="148"/>
      <c r="T15" s="148"/>
      <c r="U15" s="148"/>
      <c r="V15" s="148"/>
      <c r="W15" s="671" t="s">
        <v>145</v>
      </c>
      <c r="X15" s="672"/>
      <c r="Y15" s="672"/>
      <c r="Z15" s="673"/>
      <c r="AA15" s="154"/>
    </row>
    <row r="16" spans="2:30" ht="18.75" customHeight="1" x14ac:dyDescent="0.15">
      <c r="B16" s="153"/>
      <c r="C16" s="153"/>
      <c r="D16" s="151" t="s">
        <v>215</v>
      </c>
      <c r="W16" s="674"/>
      <c r="X16" s="675"/>
      <c r="Y16" s="675"/>
      <c r="Z16" s="676"/>
      <c r="AA16" s="154"/>
    </row>
    <row r="17" spans="2:27" ht="18.75" customHeight="1" x14ac:dyDescent="0.15">
      <c r="B17" s="153"/>
      <c r="C17" s="153"/>
      <c r="D17" s="151" t="s">
        <v>216</v>
      </c>
      <c r="W17" s="674"/>
      <c r="X17" s="675"/>
      <c r="Y17" s="675"/>
      <c r="Z17" s="676"/>
      <c r="AA17" s="154"/>
    </row>
    <row r="18" spans="2:27" ht="18.75" customHeight="1" x14ac:dyDescent="0.15">
      <c r="B18" s="153"/>
      <c r="C18" s="153"/>
      <c r="E18" s="664" t="s">
        <v>148</v>
      </c>
      <c r="F18" s="665"/>
      <c r="G18" s="665"/>
      <c r="H18" s="665"/>
      <c r="I18" s="665"/>
      <c r="J18" s="665"/>
      <c r="K18" s="158" t="s">
        <v>149</v>
      </c>
      <c r="L18" s="159"/>
      <c r="M18" s="160" t="s">
        <v>150</v>
      </c>
      <c r="N18" s="161" t="s">
        <v>151</v>
      </c>
      <c r="O18" s="159"/>
      <c r="P18" s="161"/>
      <c r="Q18" s="160" t="s">
        <v>150</v>
      </c>
      <c r="R18" s="161" t="s">
        <v>152</v>
      </c>
      <c r="S18" s="161"/>
      <c r="T18" s="161"/>
      <c r="U18" s="162" t="s">
        <v>150</v>
      </c>
      <c r="W18" s="674"/>
      <c r="X18" s="675"/>
      <c r="Y18" s="675"/>
      <c r="Z18" s="676"/>
      <c r="AA18" s="154"/>
    </row>
    <row r="19" spans="2:27" ht="7.5" customHeight="1" x14ac:dyDescent="0.15">
      <c r="B19" s="153"/>
      <c r="C19" s="153"/>
      <c r="T19" s="163"/>
      <c r="U19" s="163"/>
      <c r="W19" s="674"/>
      <c r="X19" s="675"/>
      <c r="Y19" s="675"/>
      <c r="Z19" s="676"/>
      <c r="AA19" s="154"/>
    </row>
    <row r="20" spans="2:27" ht="14.45" customHeight="1" x14ac:dyDescent="0.15">
      <c r="B20" s="153"/>
      <c r="C20" s="153"/>
      <c r="D20" s="164" t="s">
        <v>154</v>
      </c>
      <c r="T20" s="163"/>
      <c r="U20" s="163"/>
      <c r="W20" s="674"/>
      <c r="X20" s="675"/>
      <c r="Y20" s="675"/>
      <c r="Z20" s="676"/>
      <c r="AA20" s="154"/>
    </row>
    <row r="21" spans="2:27" ht="14.45" customHeight="1" x14ac:dyDescent="0.15">
      <c r="B21" s="153"/>
      <c r="C21" s="153"/>
      <c r="D21" s="164" t="s">
        <v>155</v>
      </c>
      <c r="T21" s="163"/>
      <c r="U21" s="163"/>
      <c r="W21" s="674"/>
      <c r="X21" s="675"/>
      <c r="Y21" s="675"/>
      <c r="Z21" s="676"/>
      <c r="AA21" s="154"/>
    </row>
    <row r="22" spans="2:27" ht="14.45" customHeight="1" x14ac:dyDescent="0.15">
      <c r="B22" s="153"/>
      <c r="C22" s="153"/>
      <c r="D22" s="164" t="s">
        <v>156</v>
      </c>
      <c r="T22" s="163"/>
      <c r="U22" s="163"/>
      <c r="W22" s="674"/>
      <c r="X22" s="675"/>
      <c r="Y22" s="675"/>
      <c r="Z22" s="676"/>
      <c r="AA22" s="154"/>
    </row>
    <row r="23" spans="2:27" ht="7.5" customHeight="1" x14ac:dyDescent="0.15">
      <c r="B23" s="153"/>
      <c r="C23" s="153"/>
      <c r="T23" s="163"/>
      <c r="U23" s="163"/>
      <c r="W23" s="674"/>
      <c r="X23" s="675"/>
      <c r="Y23" s="675"/>
      <c r="Z23" s="676"/>
      <c r="AA23" s="154"/>
    </row>
    <row r="24" spans="2:27" ht="18.75" customHeight="1" x14ac:dyDescent="0.15">
      <c r="B24" s="153"/>
      <c r="C24" s="153"/>
      <c r="E24" s="681" t="s">
        <v>157</v>
      </c>
      <c r="F24" s="682"/>
      <c r="G24" s="682"/>
      <c r="H24" s="682"/>
      <c r="I24" s="682"/>
      <c r="J24" s="683"/>
      <c r="K24" s="683"/>
      <c r="L24" s="683"/>
      <c r="M24" s="683"/>
      <c r="N24" s="158"/>
      <c r="O24" s="162" t="s">
        <v>150</v>
      </c>
      <c r="P24" s="165" t="s">
        <v>217</v>
      </c>
      <c r="T24" s="166"/>
      <c r="W24" s="674"/>
      <c r="X24" s="675"/>
      <c r="Y24" s="675"/>
      <c r="Z24" s="676"/>
      <c r="AA24" s="154"/>
    </row>
    <row r="25" spans="2:27" ht="18.75" customHeight="1" x14ac:dyDescent="0.15">
      <c r="B25" s="153"/>
      <c r="C25" s="153"/>
      <c r="D25" s="151" t="s">
        <v>218</v>
      </c>
      <c r="W25" s="674"/>
      <c r="X25" s="675"/>
      <c r="Y25" s="675"/>
      <c r="Z25" s="676"/>
      <c r="AA25" s="154"/>
    </row>
    <row r="26" spans="2:27" ht="18.75" customHeight="1" x14ac:dyDescent="0.15">
      <c r="B26" s="153"/>
      <c r="C26" s="153"/>
      <c r="E26" s="167" t="s">
        <v>219</v>
      </c>
      <c r="F26" s="167"/>
      <c r="G26" s="167"/>
      <c r="H26" s="167"/>
      <c r="I26" s="167"/>
      <c r="J26" s="167"/>
      <c r="K26" s="167"/>
      <c r="L26" s="167"/>
      <c r="M26" s="167"/>
      <c r="N26" s="167"/>
      <c r="O26" s="167" t="s">
        <v>220</v>
      </c>
      <c r="P26" s="167"/>
      <c r="Q26" s="167"/>
      <c r="W26" s="674"/>
      <c r="X26" s="675"/>
      <c r="Y26" s="675"/>
      <c r="Z26" s="676"/>
      <c r="AA26" s="154"/>
    </row>
    <row r="27" spans="2:27" ht="3" customHeight="1" x14ac:dyDescent="0.15">
      <c r="B27" s="153"/>
      <c r="C27" s="153"/>
      <c r="W27" s="674"/>
      <c r="X27" s="675"/>
      <c r="Y27" s="675"/>
      <c r="Z27" s="676"/>
      <c r="AA27" s="154"/>
    </row>
    <row r="28" spans="2:27" ht="18.75" customHeight="1" x14ac:dyDescent="0.15">
      <c r="B28" s="153"/>
      <c r="C28" s="153"/>
      <c r="E28" s="664" t="s">
        <v>221</v>
      </c>
      <c r="F28" s="665"/>
      <c r="G28" s="665"/>
      <c r="H28" s="665"/>
      <c r="I28" s="665"/>
      <c r="J28" s="665"/>
      <c r="K28" s="158" t="s">
        <v>149</v>
      </c>
      <c r="L28" s="159"/>
      <c r="M28" s="160" t="s">
        <v>150</v>
      </c>
      <c r="N28" s="161" t="s">
        <v>151</v>
      </c>
      <c r="O28" s="159"/>
      <c r="P28" s="161"/>
      <c r="Q28" s="160" t="s">
        <v>150</v>
      </c>
      <c r="R28" s="161" t="s">
        <v>152</v>
      </c>
      <c r="S28" s="161"/>
      <c r="T28" s="161"/>
      <c r="U28" s="162" t="s">
        <v>150</v>
      </c>
      <c r="W28" s="674"/>
      <c r="X28" s="675"/>
      <c r="Y28" s="675"/>
      <c r="Z28" s="676"/>
      <c r="AA28" s="154"/>
    </row>
    <row r="29" spans="2:27" ht="7.5" customHeight="1" x14ac:dyDescent="0.15">
      <c r="B29" s="153"/>
      <c r="C29" s="153"/>
      <c r="T29" s="163"/>
      <c r="U29" s="163"/>
      <c r="W29" s="674"/>
      <c r="X29" s="675"/>
      <c r="Y29" s="675"/>
      <c r="Z29" s="676"/>
      <c r="AA29" s="154"/>
    </row>
    <row r="30" spans="2:27" ht="18.75" customHeight="1" x14ac:dyDescent="0.15">
      <c r="B30" s="153"/>
      <c r="C30" s="153"/>
      <c r="E30" s="681" t="s">
        <v>222</v>
      </c>
      <c r="F30" s="682"/>
      <c r="G30" s="682"/>
      <c r="H30" s="682"/>
      <c r="I30" s="682"/>
      <c r="J30" s="683"/>
      <c r="K30" s="683"/>
      <c r="L30" s="683"/>
      <c r="M30" s="683"/>
      <c r="N30" s="158"/>
      <c r="O30" s="162" t="s">
        <v>150</v>
      </c>
      <c r="U30" s="166"/>
      <c r="W30" s="674"/>
      <c r="X30" s="675"/>
      <c r="Y30" s="675"/>
      <c r="Z30" s="676"/>
      <c r="AA30" s="154"/>
    </row>
    <row r="31" spans="2:27" ht="7.5" customHeight="1" x14ac:dyDescent="0.15">
      <c r="B31" s="153"/>
      <c r="C31" s="153"/>
      <c r="W31" s="674"/>
      <c r="X31" s="675"/>
      <c r="Y31" s="675"/>
      <c r="Z31" s="676"/>
      <c r="AA31" s="154"/>
    </row>
    <row r="32" spans="2:27" ht="18.75" customHeight="1" x14ac:dyDescent="0.15">
      <c r="B32" s="153"/>
      <c r="C32" s="153"/>
      <c r="E32" s="167" t="s">
        <v>223</v>
      </c>
      <c r="F32" s="167"/>
      <c r="G32" s="167"/>
      <c r="H32" s="167"/>
      <c r="I32" s="167"/>
      <c r="J32" s="167"/>
      <c r="K32" s="167"/>
      <c r="L32" s="167"/>
      <c r="M32" s="167"/>
      <c r="N32" s="167"/>
      <c r="O32" s="167" t="s">
        <v>224</v>
      </c>
      <c r="P32" s="167"/>
      <c r="Q32" s="167"/>
      <c r="W32" s="674"/>
      <c r="X32" s="675"/>
      <c r="Y32" s="675"/>
      <c r="Z32" s="676"/>
      <c r="AA32" s="154"/>
    </row>
    <row r="33" spans="2:27" ht="3" customHeight="1" x14ac:dyDescent="0.15">
      <c r="B33" s="153"/>
      <c r="C33" s="153"/>
      <c r="W33" s="674"/>
      <c r="X33" s="675"/>
      <c r="Y33" s="675"/>
      <c r="Z33" s="676"/>
      <c r="AA33" s="154"/>
    </row>
    <row r="34" spans="2:27" ht="18.75" customHeight="1" x14ac:dyDescent="0.15">
      <c r="B34" s="153"/>
      <c r="C34" s="153"/>
      <c r="E34" s="664" t="s">
        <v>221</v>
      </c>
      <c r="F34" s="665"/>
      <c r="G34" s="665"/>
      <c r="H34" s="665"/>
      <c r="I34" s="665"/>
      <c r="J34" s="665"/>
      <c r="K34" s="158" t="s">
        <v>149</v>
      </c>
      <c r="L34" s="159"/>
      <c r="M34" s="160" t="s">
        <v>150</v>
      </c>
      <c r="N34" s="161" t="s">
        <v>151</v>
      </c>
      <c r="O34" s="159"/>
      <c r="P34" s="161"/>
      <c r="Q34" s="160" t="s">
        <v>150</v>
      </c>
      <c r="R34" s="161" t="s">
        <v>152</v>
      </c>
      <c r="S34" s="161"/>
      <c r="T34" s="161"/>
      <c r="U34" s="162" t="s">
        <v>150</v>
      </c>
      <c r="W34" s="674"/>
      <c r="X34" s="675"/>
      <c r="Y34" s="675"/>
      <c r="Z34" s="676"/>
      <c r="AA34" s="154"/>
    </row>
    <row r="35" spans="2:27" ht="7.5" customHeight="1" x14ac:dyDescent="0.15">
      <c r="B35" s="153"/>
      <c r="C35" s="153"/>
      <c r="T35" s="163"/>
      <c r="U35" s="163"/>
      <c r="W35" s="674"/>
      <c r="X35" s="675"/>
      <c r="Y35" s="675"/>
      <c r="Z35" s="676"/>
      <c r="AA35" s="154"/>
    </row>
    <row r="36" spans="2:27" ht="18.75" customHeight="1" x14ac:dyDescent="0.15">
      <c r="B36" s="153"/>
      <c r="C36" s="153"/>
      <c r="E36" s="681" t="s">
        <v>222</v>
      </c>
      <c r="F36" s="682"/>
      <c r="G36" s="682"/>
      <c r="H36" s="682"/>
      <c r="I36" s="682"/>
      <c r="J36" s="683"/>
      <c r="K36" s="683"/>
      <c r="L36" s="683"/>
      <c r="M36" s="683"/>
      <c r="N36" s="158"/>
      <c r="O36" s="162" t="s">
        <v>150</v>
      </c>
      <c r="U36" s="166"/>
      <c r="W36" s="674"/>
      <c r="X36" s="675"/>
      <c r="Y36" s="675"/>
      <c r="Z36" s="676"/>
      <c r="AA36" s="154"/>
    </row>
    <row r="37" spans="2:27" ht="18.75" customHeight="1" x14ac:dyDescent="0.15">
      <c r="B37" s="153"/>
      <c r="C37" s="153"/>
      <c r="E37" s="151" t="s">
        <v>225</v>
      </c>
      <c r="W37" s="677"/>
      <c r="X37" s="678"/>
      <c r="Y37" s="678"/>
      <c r="Z37" s="679"/>
      <c r="AA37" s="154"/>
    </row>
    <row r="38" spans="2:27" ht="18.75" customHeight="1" x14ac:dyDescent="0.15">
      <c r="B38" s="153"/>
      <c r="C38" s="147"/>
      <c r="D38" s="148" t="s">
        <v>226</v>
      </c>
      <c r="E38" s="148"/>
      <c r="F38" s="148"/>
      <c r="G38" s="148"/>
      <c r="H38" s="148"/>
      <c r="I38" s="148"/>
      <c r="J38" s="148"/>
      <c r="K38" s="148"/>
      <c r="L38" s="148"/>
      <c r="M38" s="148"/>
      <c r="N38" s="148"/>
      <c r="O38" s="148"/>
      <c r="P38" s="148"/>
      <c r="Q38" s="148"/>
      <c r="R38" s="148"/>
      <c r="S38" s="148"/>
      <c r="T38" s="148"/>
      <c r="U38" s="148"/>
      <c r="V38" s="148"/>
      <c r="W38" s="671" t="s">
        <v>227</v>
      </c>
      <c r="X38" s="672"/>
      <c r="Y38" s="672"/>
      <c r="Z38" s="673"/>
      <c r="AA38" s="154"/>
    </row>
    <row r="39" spans="2:27" ht="3" customHeight="1" x14ac:dyDescent="0.15">
      <c r="B39" s="153"/>
      <c r="C39" s="168"/>
      <c r="D39" s="167"/>
      <c r="E39" s="167"/>
      <c r="F39" s="167"/>
      <c r="G39" s="167"/>
      <c r="H39" s="167"/>
      <c r="I39" s="167"/>
      <c r="J39" s="167"/>
      <c r="K39" s="167"/>
      <c r="L39" s="167"/>
      <c r="M39" s="167"/>
      <c r="N39" s="167"/>
      <c r="O39" s="167"/>
      <c r="P39" s="167"/>
      <c r="Q39" s="167"/>
      <c r="R39" s="167"/>
      <c r="S39" s="167"/>
      <c r="T39" s="167"/>
      <c r="U39" s="167"/>
      <c r="V39" s="169"/>
      <c r="W39" s="677"/>
      <c r="X39" s="678"/>
      <c r="Y39" s="678"/>
      <c r="Z39" s="679"/>
      <c r="AA39" s="154"/>
    </row>
    <row r="40" spans="2:27" ht="18.75" customHeight="1" x14ac:dyDescent="0.15">
      <c r="B40" s="153"/>
      <c r="C40" s="147"/>
      <c r="D40" s="148" t="s">
        <v>228</v>
      </c>
      <c r="E40" s="148"/>
      <c r="F40" s="148"/>
      <c r="G40" s="148"/>
      <c r="H40" s="148"/>
      <c r="I40" s="148"/>
      <c r="J40" s="148"/>
      <c r="K40" s="148"/>
      <c r="L40" s="148"/>
      <c r="M40" s="148"/>
      <c r="N40" s="148"/>
      <c r="O40" s="148"/>
      <c r="P40" s="148"/>
      <c r="Q40" s="148"/>
      <c r="R40" s="148"/>
      <c r="S40" s="148"/>
      <c r="T40" s="148"/>
      <c r="U40" s="148"/>
      <c r="V40" s="148"/>
      <c r="W40" s="671" t="s">
        <v>227</v>
      </c>
      <c r="X40" s="672"/>
      <c r="Y40" s="672"/>
      <c r="Z40" s="673"/>
      <c r="AA40" s="154"/>
    </row>
    <row r="41" spans="2:27" ht="18.75" customHeight="1" x14ac:dyDescent="0.15">
      <c r="B41" s="153"/>
      <c r="C41" s="153"/>
      <c r="D41" s="151" t="s">
        <v>229</v>
      </c>
      <c r="W41" s="674"/>
      <c r="X41" s="675"/>
      <c r="Y41" s="675"/>
      <c r="Z41" s="676"/>
      <c r="AA41" s="154"/>
    </row>
    <row r="42" spans="2:27" ht="3" customHeight="1" x14ac:dyDescent="0.15">
      <c r="B42" s="153"/>
      <c r="C42" s="168"/>
      <c r="D42" s="167"/>
      <c r="E42" s="167"/>
      <c r="F42" s="167"/>
      <c r="G42" s="167"/>
      <c r="H42" s="167"/>
      <c r="I42" s="167"/>
      <c r="J42" s="167"/>
      <c r="K42" s="167"/>
      <c r="L42" s="167"/>
      <c r="M42" s="167"/>
      <c r="N42" s="167"/>
      <c r="O42" s="167"/>
      <c r="P42" s="167"/>
      <c r="Q42" s="167"/>
      <c r="R42" s="167"/>
      <c r="S42" s="167"/>
      <c r="T42" s="167"/>
      <c r="U42" s="167"/>
      <c r="V42" s="167"/>
      <c r="W42" s="677"/>
      <c r="X42" s="678"/>
      <c r="Y42" s="678"/>
      <c r="Z42" s="679"/>
      <c r="AA42" s="154"/>
    </row>
    <row r="43" spans="2:27" ht="18.75" customHeight="1" x14ac:dyDescent="0.15">
      <c r="B43" s="153"/>
      <c r="C43" s="153"/>
      <c r="D43" s="151" t="s">
        <v>230</v>
      </c>
      <c r="W43" s="671" t="s">
        <v>227</v>
      </c>
      <c r="X43" s="672"/>
      <c r="Y43" s="672"/>
      <c r="Z43" s="673"/>
      <c r="AA43" s="154"/>
    </row>
    <row r="44" spans="2:27" ht="3" customHeight="1" x14ac:dyDescent="0.15">
      <c r="B44" s="153"/>
      <c r="C44" s="168"/>
      <c r="D44" s="167"/>
      <c r="E44" s="167"/>
      <c r="F44" s="167"/>
      <c r="G44" s="167"/>
      <c r="H44" s="167"/>
      <c r="I44" s="167"/>
      <c r="J44" s="167"/>
      <c r="K44" s="167"/>
      <c r="L44" s="167"/>
      <c r="M44" s="167"/>
      <c r="N44" s="167"/>
      <c r="O44" s="167"/>
      <c r="P44" s="167"/>
      <c r="Q44" s="167"/>
      <c r="R44" s="167"/>
      <c r="S44" s="167"/>
      <c r="T44" s="167"/>
      <c r="U44" s="167"/>
      <c r="V44" s="167"/>
      <c r="W44" s="677"/>
      <c r="X44" s="678"/>
      <c r="Y44" s="678"/>
      <c r="Z44" s="679"/>
      <c r="AA44" s="154"/>
    </row>
    <row r="45" spans="2:27" ht="18.75" customHeight="1" x14ac:dyDescent="0.15">
      <c r="B45" s="153"/>
      <c r="C45" s="147"/>
      <c r="D45" s="148" t="s">
        <v>160</v>
      </c>
      <c r="E45" s="148"/>
      <c r="F45" s="148"/>
      <c r="G45" s="148"/>
      <c r="H45" s="148"/>
      <c r="I45" s="148"/>
      <c r="J45" s="148"/>
      <c r="K45" s="148"/>
      <c r="L45" s="148"/>
      <c r="M45" s="148"/>
      <c r="N45" s="148"/>
      <c r="O45" s="148"/>
      <c r="P45" s="148"/>
      <c r="Q45" s="148"/>
      <c r="R45" s="148"/>
      <c r="S45" s="148"/>
      <c r="T45" s="148"/>
      <c r="U45" s="148"/>
      <c r="V45" s="148"/>
      <c r="W45" s="671" t="s">
        <v>145</v>
      </c>
      <c r="X45" s="672"/>
      <c r="Y45" s="672"/>
      <c r="Z45" s="673"/>
      <c r="AA45" s="154"/>
    </row>
    <row r="46" spans="2:27" ht="18.75" customHeight="1" x14ac:dyDescent="0.15">
      <c r="B46" s="153"/>
      <c r="C46" s="168"/>
      <c r="D46" s="167" t="s">
        <v>161</v>
      </c>
      <c r="E46" s="167"/>
      <c r="F46" s="167"/>
      <c r="G46" s="167"/>
      <c r="H46" s="167"/>
      <c r="I46" s="167"/>
      <c r="J46" s="167"/>
      <c r="K46" s="167"/>
      <c r="L46" s="167"/>
      <c r="M46" s="167"/>
      <c r="N46" s="167"/>
      <c r="O46" s="167"/>
      <c r="P46" s="167"/>
      <c r="Q46" s="167"/>
      <c r="R46" s="167"/>
      <c r="S46" s="167"/>
      <c r="T46" s="167"/>
      <c r="U46" s="167"/>
      <c r="V46" s="167"/>
      <c r="W46" s="677"/>
      <c r="X46" s="678"/>
      <c r="Y46" s="678"/>
      <c r="Z46" s="679"/>
      <c r="AA46" s="154"/>
    </row>
    <row r="47" spans="2:27" ht="18.75" customHeight="1" x14ac:dyDescent="0.15">
      <c r="B47" s="153"/>
      <c r="C47" s="147"/>
      <c r="D47" s="148" t="s">
        <v>231</v>
      </c>
      <c r="E47" s="148"/>
      <c r="F47" s="148"/>
      <c r="G47" s="148"/>
      <c r="H47" s="148"/>
      <c r="I47" s="148"/>
      <c r="J47" s="148"/>
      <c r="K47" s="148"/>
      <c r="L47" s="148"/>
      <c r="M47" s="148"/>
      <c r="N47" s="148"/>
      <c r="O47" s="148"/>
      <c r="P47" s="148"/>
      <c r="Q47" s="148"/>
      <c r="R47" s="148"/>
      <c r="S47" s="148"/>
      <c r="T47" s="148"/>
      <c r="U47" s="148"/>
      <c r="V47" s="150"/>
      <c r="W47" s="671" t="s">
        <v>145</v>
      </c>
      <c r="X47" s="672"/>
      <c r="Y47" s="672"/>
      <c r="Z47" s="673"/>
      <c r="AA47" s="154"/>
    </row>
    <row r="48" spans="2:27" ht="18.75" customHeight="1" x14ac:dyDescent="0.15">
      <c r="B48" s="153"/>
      <c r="C48" s="153"/>
      <c r="D48" s="151" t="s">
        <v>232</v>
      </c>
      <c r="W48" s="677"/>
      <c r="X48" s="678"/>
      <c r="Y48" s="678"/>
      <c r="Z48" s="679"/>
      <c r="AA48" s="154"/>
    </row>
    <row r="49" spans="2:27" ht="18.75" customHeight="1" x14ac:dyDescent="0.15">
      <c r="B49" s="153"/>
      <c r="C49" s="147"/>
      <c r="D49" s="170" t="s">
        <v>164</v>
      </c>
      <c r="E49" s="148"/>
      <c r="F49" s="148"/>
      <c r="G49" s="148"/>
      <c r="H49" s="148"/>
      <c r="I49" s="148"/>
      <c r="J49" s="148"/>
      <c r="K49" s="148"/>
      <c r="L49" s="148"/>
      <c r="M49" s="148"/>
      <c r="N49" s="148"/>
      <c r="O49" s="148"/>
      <c r="P49" s="148"/>
      <c r="Q49" s="148"/>
      <c r="R49" s="148"/>
      <c r="S49" s="148"/>
      <c r="T49" s="148"/>
      <c r="U49" s="148"/>
      <c r="V49" s="148"/>
      <c r="W49" s="671" t="s">
        <v>145</v>
      </c>
      <c r="X49" s="672"/>
      <c r="Y49" s="672"/>
      <c r="Z49" s="673"/>
      <c r="AA49" s="154"/>
    </row>
    <row r="50" spans="2:27" ht="18.75" customHeight="1" x14ac:dyDescent="0.15">
      <c r="B50" s="153"/>
      <c r="C50" s="168"/>
      <c r="D50" s="167" t="s">
        <v>165</v>
      </c>
      <c r="E50" s="167"/>
      <c r="F50" s="167"/>
      <c r="G50" s="167"/>
      <c r="H50" s="167"/>
      <c r="I50" s="167"/>
      <c r="J50" s="167"/>
      <c r="K50" s="167"/>
      <c r="L50" s="167"/>
      <c r="M50" s="167"/>
      <c r="N50" s="167"/>
      <c r="O50" s="167"/>
      <c r="P50" s="167"/>
      <c r="Q50" s="167"/>
      <c r="R50" s="167"/>
      <c r="S50" s="167"/>
      <c r="T50" s="167"/>
      <c r="U50" s="167"/>
      <c r="V50" s="167"/>
      <c r="W50" s="677"/>
      <c r="X50" s="678"/>
      <c r="Y50" s="678"/>
      <c r="Z50" s="679"/>
      <c r="AA50" s="154"/>
    </row>
    <row r="51" spans="2:27" ht="18.75" customHeight="1" x14ac:dyDescent="0.15">
      <c r="B51" s="153"/>
      <c r="C51" s="147"/>
      <c r="D51" s="170" t="s">
        <v>166</v>
      </c>
      <c r="E51" s="148"/>
      <c r="F51" s="148"/>
      <c r="G51" s="148"/>
      <c r="H51" s="148"/>
      <c r="I51" s="148"/>
      <c r="J51" s="148"/>
      <c r="K51" s="148"/>
      <c r="L51" s="148"/>
      <c r="M51" s="148"/>
      <c r="N51" s="148"/>
      <c r="O51" s="148"/>
      <c r="P51" s="148"/>
      <c r="Q51" s="148"/>
      <c r="R51" s="148"/>
      <c r="S51" s="148"/>
      <c r="T51" s="148"/>
      <c r="U51" s="148"/>
      <c r="V51" s="148"/>
      <c r="W51" s="671" t="s">
        <v>145</v>
      </c>
      <c r="X51" s="672"/>
      <c r="Y51" s="672"/>
      <c r="Z51" s="673"/>
      <c r="AA51" s="154"/>
    </row>
    <row r="52" spans="2:27" ht="18.75" customHeight="1" x14ac:dyDescent="0.15">
      <c r="B52" s="153"/>
      <c r="C52" s="168"/>
      <c r="D52" s="167" t="s">
        <v>167</v>
      </c>
      <c r="E52" s="167"/>
      <c r="F52" s="167"/>
      <c r="G52" s="167"/>
      <c r="H52" s="167"/>
      <c r="I52" s="167"/>
      <c r="J52" s="167"/>
      <c r="K52" s="167"/>
      <c r="L52" s="167"/>
      <c r="M52" s="167"/>
      <c r="N52" s="167"/>
      <c r="O52" s="167"/>
      <c r="P52" s="167"/>
      <c r="Q52" s="167"/>
      <c r="R52" s="167"/>
      <c r="S52" s="167"/>
      <c r="T52" s="167"/>
      <c r="U52" s="167"/>
      <c r="V52" s="167"/>
      <c r="W52" s="677"/>
      <c r="X52" s="678"/>
      <c r="Y52" s="678"/>
      <c r="Z52" s="679"/>
      <c r="AA52" s="154"/>
    </row>
    <row r="53" spans="2:27" ht="18.75" customHeight="1" x14ac:dyDescent="0.15">
      <c r="B53" s="153"/>
      <c r="C53" s="147"/>
      <c r="D53" s="148" t="s">
        <v>168</v>
      </c>
      <c r="E53" s="148"/>
      <c r="F53" s="148"/>
      <c r="G53" s="148"/>
      <c r="H53" s="148"/>
      <c r="I53" s="148"/>
      <c r="J53" s="148"/>
      <c r="K53" s="148"/>
      <c r="L53" s="148"/>
      <c r="M53" s="148"/>
      <c r="N53" s="148"/>
      <c r="O53" s="148"/>
      <c r="P53" s="148"/>
      <c r="Q53" s="148"/>
      <c r="R53" s="148"/>
      <c r="S53" s="148"/>
      <c r="T53" s="148"/>
      <c r="U53" s="148"/>
      <c r="V53" s="148"/>
      <c r="W53" s="671" t="s">
        <v>145</v>
      </c>
      <c r="X53" s="672"/>
      <c r="Y53" s="672"/>
      <c r="Z53" s="673"/>
      <c r="AA53" s="154"/>
    </row>
    <row r="54" spans="2:27" ht="18.75" customHeight="1" x14ac:dyDescent="0.15">
      <c r="B54" s="153"/>
      <c r="C54" s="147"/>
      <c r="D54" s="148" t="s">
        <v>233</v>
      </c>
      <c r="E54" s="148"/>
      <c r="F54" s="148"/>
      <c r="G54" s="148"/>
      <c r="H54" s="148"/>
      <c r="I54" s="148"/>
      <c r="J54" s="148"/>
      <c r="K54" s="148"/>
      <c r="L54" s="148"/>
      <c r="M54" s="148"/>
      <c r="N54" s="148"/>
      <c r="O54" s="148"/>
      <c r="P54" s="148"/>
      <c r="Q54" s="148"/>
      <c r="R54" s="148"/>
      <c r="S54" s="148"/>
      <c r="T54" s="148"/>
      <c r="U54" s="148"/>
      <c r="V54" s="148"/>
      <c r="W54" s="671" t="s">
        <v>145</v>
      </c>
      <c r="X54" s="672"/>
      <c r="Y54" s="672"/>
      <c r="Z54" s="673"/>
      <c r="AA54" s="154"/>
    </row>
    <row r="55" spans="2:27" ht="18.75" customHeight="1" x14ac:dyDescent="0.15">
      <c r="B55" s="153"/>
      <c r="C55" s="168"/>
      <c r="D55" s="167" t="s">
        <v>234</v>
      </c>
      <c r="E55" s="167"/>
      <c r="F55" s="167"/>
      <c r="G55" s="167"/>
      <c r="H55" s="167"/>
      <c r="I55" s="167"/>
      <c r="J55" s="167"/>
      <c r="K55" s="167"/>
      <c r="L55" s="167"/>
      <c r="M55" s="167"/>
      <c r="N55" s="167"/>
      <c r="O55" s="167"/>
      <c r="P55" s="167"/>
      <c r="Q55" s="167"/>
      <c r="R55" s="167"/>
      <c r="S55" s="167"/>
      <c r="T55" s="167"/>
      <c r="U55" s="167"/>
      <c r="V55" s="167"/>
      <c r="W55" s="677"/>
      <c r="X55" s="678"/>
      <c r="Y55" s="678"/>
      <c r="Z55" s="679"/>
      <c r="AA55" s="154"/>
    </row>
    <row r="56" spans="2:27" ht="18.75" customHeight="1" x14ac:dyDescent="0.15">
      <c r="B56" s="153"/>
      <c r="C56" s="158"/>
      <c r="D56" s="161" t="s">
        <v>235</v>
      </c>
      <c r="E56" s="161"/>
      <c r="F56" s="161"/>
      <c r="G56" s="161"/>
      <c r="H56" s="161"/>
      <c r="I56" s="161"/>
      <c r="J56" s="161"/>
      <c r="K56" s="161"/>
      <c r="L56" s="161"/>
      <c r="M56" s="161"/>
      <c r="N56" s="161"/>
      <c r="O56" s="161"/>
      <c r="P56" s="161"/>
      <c r="Q56" s="161"/>
      <c r="R56" s="161"/>
      <c r="S56" s="161"/>
      <c r="T56" s="161"/>
      <c r="U56" s="161"/>
      <c r="V56" s="161"/>
      <c r="W56" s="664" t="s">
        <v>145</v>
      </c>
      <c r="X56" s="665"/>
      <c r="Y56" s="665"/>
      <c r="Z56" s="666"/>
      <c r="AA56" s="154"/>
    </row>
    <row r="57" spans="2:27" ht="4.5" customHeight="1" x14ac:dyDescent="0.15">
      <c r="B57" s="153"/>
      <c r="AA57" s="154"/>
    </row>
    <row r="58" spans="2:27" ht="4.5" customHeight="1" x14ac:dyDescent="0.15">
      <c r="B58" s="153"/>
      <c r="AA58" s="154"/>
    </row>
    <row r="59" spans="2:27" x14ac:dyDescent="0.15">
      <c r="B59" s="153"/>
      <c r="C59" s="151" t="s">
        <v>170</v>
      </c>
      <c r="AA59" s="154"/>
    </row>
    <row r="60" spans="2:27" x14ac:dyDescent="0.15">
      <c r="B60" s="153"/>
      <c r="C60" s="151" t="s">
        <v>171</v>
      </c>
      <c r="AA60" s="154"/>
    </row>
    <row r="61" spans="2:27" ht="4.5" customHeight="1" x14ac:dyDescent="0.15">
      <c r="B61" s="168"/>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9"/>
    </row>
  </sheetData>
  <mergeCells count="28">
    <mergeCell ref="S3:Z3"/>
    <mergeCell ref="C5:Z5"/>
    <mergeCell ref="C6:Z6"/>
    <mergeCell ref="C7:Z7"/>
    <mergeCell ref="C9:G9"/>
    <mergeCell ref="H9:Z9"/>
    <mergeCell ref="W53:Z53"/>
    <mergeCell ref="C10:G10"/>
    <mergeCell ref="H10:Z10"/>
    <mergeCell ref="C11:G11"/>
    <mergeCell ref="H11:Z11"/>
    <mergeCell ref="C13:Z13"/>
    <mergeCell ref="W54:Z55"/>
    <mergeCell ref="W56:Z56"/>
    <mergeCell ref="E34:J34"/>
    <mergeCell ref="E36:M36"/>
    <mergeCell ref="W38:Z39"/>
    <mergeCell ref="W40:Z42"/>
    <mergeCell ref="W43:Z44"/>
    <mergeCell ref="W45:Z46"/>
    <mergeCell ref="W15:Z37"/>
    <mergeCell ref="E18:J18"/>
    <mergeCell ref="E24:M24"/>
    <mergeCell ref="E28:J28"/>
    <mergeCell ref="E30:M30"/>
    <mergeCell ref="W47:Z48"/>
    <mergeCell ref="W49:Z50"/>
    <mergeCell ref="W51:Z52"/>
  </mergeCells>
  <phoneticPr fontId="3"/>
  <printOptions horizontalCentered="1"/>
  <pageMargins left="0.59055118110236227" right="0.39370078740157483" top="0.59055118110236227" bottom="0.39370078740157483" header="0.31496062992125984" footer="0.27559055118110237"/>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zoomScaleNormal="100" zoomScaleSheetLayoutView="85" zoomScalePageLayoutView="85" workbookViewId="0">
      <selection activeCell="K32" sqref="K32:N32"/>
    </sheetView>
  </sheetViews>
  <sheetFormatPr defaultColWidth="9" defaultRowHeight="13.5" x14ac:dyDescent="0.15"/>
  <cols>
    <col min="1" max="1" width="2.625" style="143" customWidth="1"/>
    <col min="2" max="2" width="1.625" style="143" customWidth="1"/>
    <col min="3" max="3" width="10.25" style="143" customWidth="1"/>
    <col min="4" max="4" width="8.625" style="143" customWidth="1"/>
    <col min="5" max="5" width="5.625" style="143" customWidth="1"/>
    <col min="6" max="6" width="4.625" style="143" customWidth="1"/>
    <col min="7" max="7" width="9.625" style="143" customWidth="1"/>
    <col min="8" max="8" width="7.625" style="143" customWidth="1"/>
    <col min="9" max="9" width="6.625" style="143" customWidth="1"/>
    <col min="10" max="10" width="4.625" style="143" customWidth="1"/>
    <col min="11" max="11" width="9.625" style="143" customWidth="1"/>
    <col min="12" max="12" width="7.625" style="143" customWidth="1"/>
    <col min="13" max="14" width="3.625" style="143" customWidth="1"/>
    <col min="15" max="15" width="2.375" style="143" customWidth="1"/>
    <col min="16" max="16" width="2.625" style="143" customWidth="1"/>
    <col min="17" max="16384" width="9" style="143"/>
  </cols>
  <sheetData>
    <row r="1" spans="1:15" ht="33" customHeight="1" x14ac:dyDescent="0.15">
      <c r="A1" s="732" t="s">
        <v>172</v>
      </c>
      <c r="B1" s="733"/>
      <c r="C1" s="733"/>
      <c r="D1" s="733"/>
      <c r="E1" s="733"/>
      <c r="F1" s="733"/>
      <c r="G1" s="733"/>
      <c r="H1" s="733"/>
      <c r="I1" s="733"/>
      <c r="J1" s="733"/>
      <c r="K1" s="733"/>
      <c r="L1" s="733"/>
      <c r="M1" s="733"/>
      <c r="N1" s="733"/>
      <c r="O1" s="734"/>
    </row>
    <row r="2" spans="1:15" ht="3" customHeight="1" x14ac:dyDescent="0.15">
      <c r="A2" s="144"/>
      <c r="B2" s="145"/>
      <c r="C2" s="145"/>
      <c r="D2" s="145"/>
      <c r="E2" s="145"/>
      <c r="F2" s="145"/>
      <c r="G2" s="145"/>
      <c r="H2" s="145"/>
      <c r="I2" s="145"/>
      <c r="J2" s="145"/>
      <c r="K2" s="145"/>
      <c r="L2" s="145"/>
      <c r="M2" s="145"/>
      <c r="N2" s="145"/>
      <c r="O2" s="109"/>
    </row>
    <row r="3" spans="1:15" ht="3" customHeight="1" x14ac:dyDescent="0.15">
      <c r="A3" s="110"/>
      <c r="B3" s="111"/>
      <c r="C3" s="111"/>
      <c r="D3" s="111"/>
      <c r="E3" s="111"/>
      <c r="F3" s="111"/>
      <c r="G3" s="111"/>
      <c r="H3" s="111"/>
      <c r="I3" s="111"/>
      <c r="J3" s="111"/>
      <c r="K3" s="111"/>
      <c r="L3" s="111"/>
      <c r="M3" s="111"/>
      <c r="N3" s="111"/>
      <c r="O3" s="109"/>
    </row>
    <row r="4" spans="1:15" ht="14.25" customHeight="1" x14ac:dyDescent="0.15">
      <c r="A4" s="110"/>
      <c r="B4" s="704" t="s">
        <v>173</v>
      </c>
      <c r="C4" s="706"/>
      <c r="D4" s="726" t="s">
        <v>174</v>
      </c>
      <c r="E4" s="727"/>
      <c r="F4" s="727"/>
      <c r="G4" s="727"/>
      <c r="H4" s="728"/>
      <c r="I4" s="111"/>
      <c r="J4" s="111"/>
      <c r="K4" s="111"/>
      <c r="L4" s="111"/>
      <c r="M4" s="111"/>
      <c r="N4" s="111"/>
      <c r="O4" s="109"/>
    </row>
    <row r="5" spans="1:15" ht="14.25" customHeight="1" x14ac:dyDescent="0.15">
      <c r="A5" s="110"/>
      <c r="B5" s="707"/>
      <c r="C5" s="709"/>
      <c r="D5" s="729"/>
      <c r="E5" s="730"/>
      <c r="F5" s="730"/>
      <c r="G5" s="730"/>
      <c r="H5" s="731"/>
      <c r="I5" s="111"/>
      <c r="J5" s="111"/>
      <c r="K5" s="111"/>
      <c r="L5" s="111"/>
      <c r="M5" s="111"/>
      <c r="N5" s="111"/>
      <c r="O5" s="109"/>
    </row>
    <row r="6" spans="1:15" ht="7.9" customHeight="1" x14ac:dyDescent="0.15">
      <c r="A6" s="110"/>
      <c r="B6" s="111"/>
      <c r="C6" s="735"/>
      <c r="D6" s="735"/>
      <c r="E6" s="735"/>
      <c r="F6" s="735"/>
      <c r="G6" s="735"/>
      <c r="H6" s="735"/>
      <c r="I6" s="735"/>
      <c r="J6" s="735"/>
      <c r="K6" s="735"/>
      <c r="L6" s="735"/>
      <c r="M6" s="735"/>
      <c r="N6" s="735"/>
      <c r="O6" s="109"/>
    </row>
    <row r="7" spans="1:15" x14ac:dyDescent="0.15">
      <c r="A7" s="112" t="s">
        <v>175</v>
      </c>
      <c r="B7" s="113"/>
      <c r="C7" s="113"/>
      <c r="D7" s="113"/>
      <c r="E7" s="113"/>
      <c r="F7" s="113"/>
      <c r="G7" s="113"/>
      <c r="H7" s="113"/>
      <c r="I7" s="113"/>
      <c r="J7" s="113"/>
      <c r="K7" s="113"/>
      <c r="L7" s="113"/>
      <c r="M7" s="113"/>
      <c r="N7" s="113"/>
      <c r="O7" s="109"/>
    </row>
    <row r="8" spans="1:15" ht="4.5" customHeight="1" x14ac:dyDescent="0.15">
      <c r="A8" s="112"/>
      <c r="B8" s="113"/>
      <c r="C8" s="113"/>
      <c r="D8" s="113"/>
      <c r="E8" s="113"/>
      <c r="F8" s="113"/>
      <c r="G8" s="113"/>
      <c r="H8" s="113"/>
      <c r="I8" s="113"/>
      <c r="J8" s="113"/>
      <c r="K8" s="113"/>
      <c r="L8" s="113"/>
      <c r="M8" s="113"/>
      <c r="N8" s="113"/>
      <c r="O8" s="109"/>
    </row>
    <row r="9" spans="1:15" ht="18.75" customHeight="1" x14ac:dyDescent="0.15">
      <c r="A9" s="736"/>
      <c r="B9" s="716" t="s">
        <v>176</v>
      </c>
      <c r="C9" s="716"/>
      <c r="D9" s="737" t="s">
        <v>177</v>
      </c>
      <c r="E9" s="738"/>
      <c r="F9" s="743" t="s">
        <v>178</v>
      </c>
      <c r="G9" s="712" t="s">
        <v>179</v>
      </c>
      <c r="H9" s="745" t="s">
        <v>180</v>
      </c>
      <c r="I9" s="745"/>
      <c r="J9" s="745"/>
      <c r="K9" s="745" t="s">
        <v>181</v>
      </c>
      <c r="L9" s="745" t="s">
        <v>182</v>
      </c>
      <c r="M9" s="745"/>
      <c r="N9" s="745"/>
      <c r="O9" s="109"/>
    </row>
    <row r="10" spans="1:15" ht="18.75" customHeight="1" x14ac:dyDescent="0.15">
      <c r="A10" s="736"/>
      <c r="B10" s="716"/>
      <c r="C10" s="716"/>
      <c r="D10" s="739"/>
      <c r="E10" s="740"/>
      <c r="F10" s="744"/>
      <c r="G10" s="712"/>
      <c r="H10" s="745"/>
      <c r="I10" s="745"/>
      <c r="J10" s="745"/>
      <c r="K10" s="745"/>
      <c r="L10" s="745"/>
      <c r="M10" s="745"/>
      <c r="N10" s="745"/>
      <c r="O10" s="109"/>
    </row>
    <row r="11" spans="1:15" ht="18.75" customHeight="1" x14ac:dyDescent="0.15">
      <c r="A11" s="736"/>
      <c r="B11" s="716"/>
      <c r="C11" s="716"/>
      <c r="D11" s="739"/>
      <c r="E11" s="740"/>
      <c r="F11" s="744"/>
      <c r="G11" s="712"/>
      <c r="H11" s="745" t="s">
        <v>183</v>
      </c>
      <c r="I11" s="745"/>
      <c r="J11" s="745"/>
      <c r="K11" s="745"/>
      <c r="L11" s="745" t="s">
        <v>184</v>
      </c>
      <c r="M11" s="745"/>
      <c r="N11" s="745"/>
      <c r="O11" s="109"/>
    </row>
    <row r="12" spans="1:15" ht="18.75" customHeight="1" x14ac:dyDescent="0.15">
      <c r="A12" s="736"/>
      <c r="B12" s="716"/>
      <c r="C12" s="716"/>
      <c r="D12" s="741"/>
      <c r="E12" s="742"/>
      <c r="F12" s="744"/>
      <c r="G12" s="712"/>
      <c r="H12" s="745"/>
      <c r="I12" s="745"/>
      <c r="J12" s="745"/>
      <c r="K12" s="745"/>
      <c r="L12" s="745"/>
      <c r="M12" s="745"/>
      <c r="N12" s="745"/>
      <c r="O12" s="109"/>
    </row>
    <row r="13" spans="1:15" ht="4.5" customHeight="1" x14ac:dyDescent="0.15">
      <c r="A13" s="112"/>
      <c r="B13" s="113"/>
      <c r="C13" s="113"/>
      <c r="D13" s="113"/>
      <c r="E13" s="113"/>
      <c r="F13" s="113"/>
      <c r="G13" s="113"/>
      <c r="H13" s="113"/>
      <c r="I13" s="113"/>
      <c r="J13" s="113"/>
      <c r="K13" s="113"/>
      <c r="L13" s="113"/>
      <c r="M13" s="113"/>
      <c r="N13" s="113"/>
      <c r="O13" s="109"/>
    </row>
    <row r="14" spans="1:15" s="146" customFormat="1" ht="15" customHeight="1" x14ac:dyDescent="0.15">
      <c r="A14" s="114"/>
      <c r="B14" s="115"/>
      <c r="C14" s="693" t="s">
        <v>185</v>
      </c>
      <c r="D14" s="693" t="s">
        <v>186</v>
      </c>
      <c r="E14" s="693" t="s">
        <v>186</v>
      </c>
      <c r="F14" s="693" t="s">
        <v>186</v>
      </c>
      <c r="G14" s="693" t="s">
        <v>186</v>
      </c>
      <c r="H14" s="693" t="s">
        <v>186</v>
      </c>
      <c r="I14" s="693" t="s">
        <v>186</v>
      </c>
      <c r="J14" s="693" t="s">
        <v>186</v>
      </c>
      <c r="K14" s="693" t="s">
        <v>186</v>
      </c>
      <c r="L14" s="693" t="s">
        <v>186</v>
      </c>
      <c r="M14" s="693" t="s">
        <v>186</v>
      </c>
      <c r="N14" s="693" t="s">
        <v>186</v>
      </c>
      <c r="O14" s="116"/>
    </row>
    <row r="15" spans="1:15" ht="7.9" customHeight="1" x14ac:dyDescent="0.15">
      <c r="A15" s="112"/>
      <c r="B15" s="117"/>
      <c r="C15" s="117"/>
      <c r="D15" s="117"/>
      <c r="E15" s="117"/>
      <c r="F15" s="118"/>
      <c r="G15" s="118"/>
      <c r="H15" s="118"/>
      <c r="I15" s="118"/>
      <c r="J15" s="118"/>
      <c r="K15" s="118"/>
      <c r="L15" s="118"/>
      <c r="M15" s="118"/>
      <c r="N15" s="118"/>
      <c r="O15" s="109"/>
    </row>
    <row r="16" spans="1:15" x14ac:dyDescent="0.15">
      <c r="A16" s="112" t="s">
        <v>187</v>
      </c>
      <c r="B16" s="113"/>
      <c r="C16" s="113"/>
      <c r="D16" s="113"/>
      <c r="E16" s="113"/>
      <c r="F16" s="113"/>
      <c r="G16" s="113"/>
      <c r="H16" s="113"/>
      <c r="I16" s="113"/>
      <c r="J16" s="113"/>
      <c r="K16" s="113"/>
      <c r="L16" s="113"/>
      <c r="M16" s="113"/>
      <c r="N16" s="113"/>
      <c r="O16" s="109"/>
    </row>
    <row r="17" spans="1:15" ht="5.0999999999999996" customHeight="1" x14ac:dyDescent="0.15">
      <c r="A17" s="112"/>
      <c r="B17" s="113"/>
      <c r="C17" s="113"/>
      <c r="D17" s="113"/>
      <c r="E17" s="113"/>
      <c r="F17" s="113"/>
      <c r="G17" s="113"/>
      <c r="H17" s="113"/>
      <c r="I17" s="113"/>
      <c r="J17" s="113"/>
      <c r="K17" s="113"/>
      <c r="L17" s="113"/>
      <c r="M17" s="113"/>
      <c r="N17" s="113"/>
      <c r="O17" s="109"/>
    </row>
    <row r="18" spans="1:15" ht="18.75" customHeight="1" x14ac:dyDescent="0.15">
      <c r="A18" s="112"/>
      <c r="B18" s="704" t="s">
        <v>188</v>
      </c>
      <c r="C18" s="705"/>
      <c r="D18" s="705"/>
      <c r="E18" s="706"/>
      <c r="F18" s="726"/>
      <c r="G18" s="727"/>
      <c r="H18" s="727"/>
      <c r="I18" s="727"/>
      <c r="J18" s="727"/>
      <c r="K18" s="727"/>
      <c r="L18" s="727"/>
      <c r="M18" s="727"/>
      <c r="N18" s="728"/>
      <c r="O18" s="109"/>
    </row>
    <row r="19" spans="1:15" ht="18.75" customHeight="1" x14ac:dyDescent="0.15">
      <c r="A19" s="112"/>
      <c r="B19" s="707"/>
      <c r="C19" s="708"/>
      <c r="D19" s="708"/>
      <c r="E19" s="709"/>
      <c r="F19" s="729"/>
      <c r="G19" s="730"/>
      <c r="H19" s="730"/>
      <c r="I19" s="730"/>
      <c r="J19" s="730"/>
      <c r="K19" s="730"/>
      <c r="L19" s="730"/>
      <c r="M19" s="730"/>
      <c r="N19" s="731"/>
      <c r="O19" s="109"/>
    </row>
    <row r="20" spans="1:15" ht="4.5" customHeight="1" x14ac:dyDescent="0.15">
      <c r="A20" s="112"/>
      <c r="B20" s="113"/>
      <c r="C20" s="113"/>
      <c r="D20" s="113"/>
      <c r="E20" s="113"/>
      <c r="F20" s="113"/>
      <c r="G20" s="113"/>
      <c r="H20" s="113"/>
      <c r="I20" s="113"/>
      <c r="J20" s="113"/>
      <c r="K20" s="113"/>
      <c r="L20" s="113"/>
      <c r="M20" s="113"/>
      <c r="N20" s="113"/>
      <c r="O20" s="109"/>
    </row>
    <row r="21" spans="1:15" s="146" customFormat="1" ht="15" customHeight="1" x14ac:dyDescent="0.15">
      <c r="A21" s="114"/>
      <c r="B21" s="115"/>
      <c r="C21" s="693" t="s">
        <v>189</v>
      </c>
      <c r="D21" s="693" t="s">
        <v>186</v>
      </c>
      <c r="E21" s="693" t="s">
        <v>186</v>
      </c>
      <c r="F21" s="693" t="s">
        <v>186</v>
      </c>
      <c r="G21" s="693" t="s">
        <v>186</v>
      </c>
      <c r="H21" s="693" t="s">
        <v>186</v>
      </c>
      <c r="I21" s="693" t="s">
        <v>186</v>
      </c>
      <c r="J21" s="693" t="s">
        <v>186</v>
      </c>
      <c r="K21" s="693" t="s">
        <v>186</v>
      </c>
      <c r="L21" s="693" t="s">
        <v>186</v>
      </c>
      <c r="M21" s="693" t="s">
        <v>186</v>
      </c>
      <c r="N21" s="693" t="s">
        <v>186</v>
      </c>
      <c r="O21" s="116"/>
    </row>
    <row r="22" spans="1:15" ht="3.75" customHeight="1" x14ac:dyDescent="0.15">
      <c r="A22" s="112"/>
      <c r="B22" s="113"/>
      <c r="C22" s="113"/>
      <c r="D22" s="113"/>
      <c r="E22" s="113"/>
      <c r="F22" s="113"/>
      <c r="G22" s="113"/>
      <c r="H22" s="113"/>
      <c r="I22" s="113"/>
      <c r="J22" s="113"/>
      <c r="K22" s="113"/>
      <c r="L22" s="113"/>
      <c r="M22" s="113"/>
      <c r="N22" s="113"/>
      <c r="O22" s="109"/>
    </row>
    <row r="23" spans="1:15" s="146" customFormat="1" ht="12.75" customHeight="1" x14ac:dyDescent="0.15">
      <c r="A23" s="112" t="s">
        <v>236</v>
      </c>
      <c r="B23" s="115"/>
      <c r="C23" s="119"/>
      <c r="D23" s="119"/>
      <c r="E23" s="119"/>
      <c r="F23" s="119"/>
      <c r="G23" s="119"/>
      <c r="H23" s="119"/>
      <c r="I23" s="119"/>
      <c r="J23" s="119"/>
      <c r="K23" s="119"/>
      <c r="L23" s="119"/>
      <c r="M23" s="119"/>
      <c r="N23" s="119"/>
      <c r="O23" s="116"/>
    </row>
    <row r="24" spans="1:15" s="146" customFormat="1" ht="34.15" customHeight="1" x14ac:dyDescent="0.15">
      <c r="A24" s="112"/>
      <c r="B24" s="703" t="s">
        <v>237</v>
      </c>
      <c r="C24" s="703"/>
      <c r="D24" s="703"/>
      <c r="E24" s="703"/>
      <c r="F24" s="703"/>
      <c r="G24" s="703"/>
      <c r="H24" s="703"/>
      <c r="I24" s="703"/>
      <c r="J24" s="703"/>
      <c r="K24" s="716" t="s">
        <v>192</v>
      </c>
      <c r="L24" s="716"/>
      <c r="M24" s="716"/>
      <c r="N24" s="716"/>
      <c r="O24" s="116"/>
    </row>
    <row r="25" spans="1:15" s="146" customFormat="1" ht="34.15" customHeight="1" x14ac:dyDescent="0.15">
      <c r="A25" s="114"/>
      <c r="B25" s="746" t="s">
        <v>193</v>
      </c>
      <c r="C25" s="746"/>
      <c r="D25" s="747"/>
      <c r="E25" s="747"/>
      <c r="F25" s="747"/>
      <c r="G25" s="747"/>
      <c r="H25" s="747"/>
      <c r="I25" s="747"/>
      <c r="J25" s="747"/>
      <c r="K25" s="747"/>
      <c r="L25" s="747"/>
      <c r="M25" s="747"/>
      <c r="N25" s="747"/>
      <c r="O25" s="116"/>
    </row>
    <row r="26" spans="1:15" s="146" customFormat="1" ht="6" customHeight="1" x14ac:dyDescent="0.15">
      <c r="A26" s="114"/>
      <c r="B26" s="115"/>
      <c r="C26" s="119"/>
      <c r="D26" s="119"/>
      <c r="E26" s="119"/>
      <c r="F26" s="119"/>
      <c r="G26" s="119"/>
      <c r="H26" s="119"/>
      <c r="I26" s="119"/>
      <c r="J26" s="119"/>
      <c r="K26" s="119"/>
      <c r="L26" s="119"/>
      <c r="M26" s="119"/>
      <c r="N26" s="119"/>
      <c r="O26" s="116"/>
    </row>
    <row r="27" spans="1:15" s="146" customFormat="1" ht="34.15" customHeight="1" x14ac:dyDescent="0.15">
      <c r="A27" s="114"/>
      <c r="B27" s="703" t="s">
        <v>238</v>
      </c>
      <c r="C27" s="703"/>
      <c r="D27" s="703"/>
      <c r="E27" s="703"/>
      <c r="F27" s="703"/>
      <c r="G27" s="703"/>
      <c r="H27" s="703"/>
      <c r="I27" s="703"/>
      <c r="J27" s="703"/>
      <c r="K27" s="716" t="s">
        <v>192</v>
      </c>
      <c r="L27" s="716"/>
      <c r="M27" s="716"/>
      <c r="N27" s="716"/>
      <c r="O27" s="116"/>
    </row>
    <row r="28" spans="1:15" s="146" customFormat="1" ht="34.15" customHeight="1" x14ac:dyDescent="0.15">
      <c r="A28" s="114"/>
      <c r="B28" s="746" t="s">
        <v>193</v>
      </c>
      <c r="C28" s="746"/>
      <c r="D28" s="700" t="s">
        <v>194</v>
      </c>
      <c r="E28" s="702"/>
      <c r="F28" s="700" t="s">
        <v>195</v>
      </c>
      <c r="G28" s="702"/>
      <c r="H28" s="700" t="s">
        <v>196</v>
      </c>
      <c r="I28" s="702"/>
      <c r="J28" s="700" t="s">
        <v>197</v>
      </c>
      <c r="K28" s="702"/>
      <c r="L28" s="700" t="s">
        <v>198</v>
      </c>
      <c r="M28" s="701"/>
      <c r="N28" s="702"/>
      <c r="O28" s="116"/>
    </row>
    <row r="29" spans="1:15" s="146" customFormat="1" ht="8.4499999999999993" customHeight="1" x14ac:dyDescent="0.15">
      <c r="A29" s="114"/>
      <c r="B29" s="115"/>
      <c r="C29" s="119"/>
      <c r="D29" s="119"/>
      <c r="E29" s="119"/>
      <c r="F29" s="119"/>
      <c r="G29" s="119"/>
      <c r="H29" s="119"/>
      <c r="I29" s="119"/>
      <c r="J29" s="119"/>
      <c r="K29" s="119"/>
      <c r="L29" s="119"/>
      <c r="M29" s="119"/>
      <c r="N29" s="119"/>
      <c r="O29" s="116"/>
    </row>
    <row r="30" spans="1:15" ht="13.5" customHeight="1" x14ac:dyDescent="0.15">
      <c r="A30" s="112" t="s">
        <v>239</v>
      </c>
      <c r="B30" s="120"/>
      <c r="C30" s="120"/>
      <c r="D30" s="120"/>
      <c r="E30" s="120"/>
      <c r="F30" s="120"/>
      <c r="G30" s="120"/>
      <c r="H30" s="120"/>
      <c r="I30" s="120"/>
      <c r="J30" s="120"/>
      <c r="K30" s="120"/>
      <c r="L30" s="120"/>
      <c r="M30" s="113"/>
      <c r="N30" s="120"/>
      <c r="O30" s="109"/>
    </row>
    <row r="31" spans="1:15" ht="4.5" customHeight="1" x14ac:dyDescent="0.15">
      <c r="A31" s="112"/>
      <c r="B31" s="113"/>
      <c r="C31" s="113"/>
      <c r="D31" s="113"/>
      <c r="E31" s="113"/>
      <c r="F31" s="113"/>
      <c r="G31" s="113"/>
      <c r="H31" s="113"/>
      <c r="I31" s="113"/>
      <c r="J31" s="113"/>
      <c r="K31" s="113"/>
      <c r="L31" s="113"/>
      <c r="M31" s="113"/>
      <c r="N31" s="113"/>
      <c r="O31" s="109"/>
    </row>
    <row r="32" spans="1:15" ht="15" customHeight="1" x14ac:dyDescent="0.15">
      <c r="A32" s="112"/>
      <c r="B32" s="717" t="s">
        <v>191</v>
      </c>
      <c r="C32" s="718"/>
      <c r="D32" s="718"/>
      <c r="E32" s="718"/>
      <c r="F32" s="718"/>
      <c r="G32" s="718"/>
      <c r="H32" s="718"/>
      <c r="I32" s="718"/>
      <c r="J32" s="719"/>
      <c r="K32" s="704"/>
      <c r="L32" s="705"/>
      <c r="M32" s="705"/>
      <c r="N32" s="706"/>
      <c r="O32" s="109"/>
    </row>
    <row r="33" spans="1:15" ht="15" customHeight="1" x14ac:dyDescent="0.15">
      <c r="A33" s="112"/>
      <c r="B33" s="692"/>
      <c r="C33" s="687"/>
      <c r="D33" s="687"/>
      <c r="E33" s="687"/>
      <c r="F33" s="687"/>
      <c r="G33" s="687"/>
      <c r="H33" s="687"/>
      <c r="I33" s="687"/>
      <c r="J33" s="688"/>
      <c r="K33" s="689" t="s">
        <v>192</v>
      </c>
      <c r="L33" s="690"/>
      <c r="M33" s="690"/>
      <c r="N33" s="691"/>
      <c r="O33" s="109"/>
    </row>
    <row r="34" spans="1:15" ht="15" customHeight="1" x14ac:dyDescent="0.15">
      <c r="A34" s="112"/>
      <c r="B34" s="720"/>
      <c r="C34" s="721"/>
      <c r="D34" s="721"/>
      <c r="E34" s="721"/>
      <c r="F34" s="721"/>
      <c r="G34" s="721"/>
      <c r="H34" s="721"/>
      <c r="I34" s="721"/>
      <c r="J34" s="722"/>
      <c r="K34" s="723"/>
      <c r="L34" s="724"/>
      <c r="M34" s="724"/>
      <c r="N34" s="725"/>
      <c r="O34" s="109"/>
    </row>
    <row r="35" spans="1:15" ht="39.950000000000003" customHeight="1" x14ac:dyDescent="0.15">
      <c r="A35" s="112"/>
      <c r="B35" s="716" t="s">
        <v>193</v>
      </c>
      <c r="C35" s="716"/>
      <c r="D35" s="700" t="s">
        <v>194</v>
      </c>
      <c r="E35" s="702"/>
      <c r="F35" s="700" t="s">
        <v>195</v>
      </c>
      <c r="G35" s="702"/>
      <c r="H35" s="700" t="s">
        <v>196</v>
      </c>
      <c r="I35" s="702"/>
      <c r="J35" s="700" t="s">
        <v>197</v>
      </c>
      <c r="K35" s="702"/>
      <c r="L35" s="700" t="s">
        <v>198</v>
      </c>
      <c r="M35" s="701"/>
      <c r="N35" s="702"/>
      <c r="O35" s="109"/>
    </row>
    <row r="36" spans="1:15" ht="3.75" customHeight="1" x14ac:dyDescent="0.15">
      <c r="A36" s="112"/>
      <c r="B36" s="113"/>
      <c r="C36" s="113"/>
      <c r="D36" s="113"/>
      <c r="E36" s="113"/>
      <c r="F36" s="113"/>
      <c r="G36" s="113"/>
      <c r="H36" s="113"/>
      <c r="I36" s="113"/>
      <c r="J36" s="113"/>
      <c r="K36" s="113"/>
      <c r="L36" s="113"/>
      <c r="M36" s="113"/>
      <c r="N36" s="113"/>
      <c r="O36" s="109"/>
    </row>
    <row r="37" spans="1:15" ht="59.1" hidden="1" customHeight="1" x14ac:dyDescent="0.15">
      <c r="A37" s="112"/>
      <c r="B37" s="113"/>
      <c r="C37" s="687" t="s">
        <v>199</v>
      </c>
      <c r="D37" s="687"/>
      <c r="E37" s="687"/>
      <c r="F37" s="687"/>
      <c r="G37" s="687"/>
      <c r="H37" s="687"/>
      <c r="I37" s="687"/>
      <c r="J37" s="687"/>
      <c r="K37" s="687"/>
      <c r="L37" s="687"/>
      <c r="M37" s="687"/>
      <c r="N37" s="687"/>
      <c r="O37" s="109"/>
    </row>
    <row r="38" spans="1:15" s="146" customFormat="1" ht="8.4499999999999993" customHeight="1" x14ac:dyDescent="0.15">
      <c r="A38" s="114"/>
      <c r="B38" s="115"/>
      <c r="C38" s="119"/>
      <c r="D38" s="119"/>
      <c r="E38" s="119"/>
      <c r="F38" s="119"/>
      <c r="G38" s="119"/>
      <c r="H38" s="119"/>
      <c r="I38" s="119"/>
      <c r="J38" s="119"/>
      <c r="K38" s="119"/>
      <c r="L38" s="119"/>
      <c r="M38" s="119"/>
      <c r="N38" s="119"/>
      <c r="O38" s="116"/>
    </row>
    <row r="39" spans="1:15" x14ac:dyDescent="0.15">
      <c r="A39" s="112" t="s">
        <v>240</v>
      </c>
      <c r="B39" s="113"/>
      <c r="C39" s="113"/>
      <c r="D39" s="113"/>
      <c r="E39" s="113"/>
      <c r="F39" s="113"/>
      <c r="G39" s="113"/>
      <c r="H39" s="113"/>
      <c r="I39" s="113"/>
      <c r="J39" s="113"/>
      <c r="K39" s="113"/>
      <c r="L39" s="113"/>
      <c r="M39" s="113"/>
      <c r="N39" s="113"/>
      <c r="O39" s="109"/>
    </row>
    <row r="40" spans="1:15" ht="4.5" customHeight="1" x14ac:dyDescent="0.15">
      <c r="A40" s="112"/>
      <c r="B40" s="113"/>
      <c r="C40" s="113"/>
      <c r="D40" s="113"/>
      <c r="E40" s="113"/>
      <c r="F40" s="113"/>
      <c r="G40" s="113"/>
      <c r="H40" s="113"/>
      <c r="I40" s="113"/>
      <c r="J40" s="113"/>
      <c r="K40" s="113"/>
      <c r="L40" s="113"/>
      <c r="M40" s="113"/>
      <c r="N40" s="113"/>
      <c r="O40" s="109"/>
    </row>
    <row r="41" spans="1:15" ht="20.100000000000001" customHeight="1" x14ac:dyDescent="0.15">
      <c r="A41" s="112"/>
      <c r="B41" s="703" t="s">
        <v>201</v>
      </c>
      <c r="C41" s="703"/>
      <c r="D41" s="703"/>
      <c r="E41" s="703"/>
      <c r="F41" s="703"/>
      <c r="G41" s="703"/>
      <c r="H41" s="703"/>
      <c r="I41" s="703"/>
      <c r="J41" s="703"/>
      <c r="K41" s="704" t="s">
        <v>192</v>
      </c>
      <c r="L41" s="705"/>
      <c r="M41" s="705"/>
      <c r="N41" s="706"/>
      <c r="O41" s="109"/>
    </row>
    <row r="42" spans="1:15" ht="20.100000000000001" customHeight="1" x14ac:dyDescent="0.15">
      <c r="A42" s="112"/>
      <c r="B42" s="703"/>
      <c r="C42" s="703"/>
      <c r="D42" s="703"/>
      <c r="E42" s="703"/>
      <c r="F42" s="703"/>
      <c r="G42" s="703"/>
      <c r="H42" s="703"/>
      <c r="I42" s="703"/>
      <c r="J42" s="703"/>
      <c r="K42" s="707"/>
      <c r="L42" s="708"/>
      <c r="M42" s="708"/>
      <c r="N42" s="709"/>
      <c r="O42" s="109"/>
    </row>
    <row r="43" spans="1:15" ht="44.25" customHeight="1" x14ac:dyDescent="0.15">
      <c r="A43" s="112"/>
      <c r="B43" s="710" t="s">
        <v>202</v>
      </c>
      <c r="C43" s="711"/>
      <c r="D43" s="712"/>
      <c r="E43" s="713"/>
      <c r="F43" s="714"/>
      <c r="G43" s="714"/>
      <c r="H43" s="714"/>
      <c r="I43" s="714"/>
      <c r="J43" s="714"/>
      <c r="K43" s="714"/>
      <c r="L43" s="714"/>
      <c r="M43" s="714"/>
      <c r="N43" s="715"/>
      <c r="O43" s="109"/>
    </row>
    <row r="44" spans="1:15" s="146" customFormat="1" ht="17.25" customHeight="1" x14ac:dyDescent="0.15">
      <c r="A44" s="114"/>
      <c r="B44" s="115"/>
      <c r="C44" s="693" t="s">
        <v>203</v>
      </c>
      <c r="D44" s="693" t="s">
        <v>186</v>
      </c>
      <c r="E44" s="693" t="s">
        <v>186</v>
      </c>
      <c r="F44" s="693" t="s">
        <v>186</v>
      </c>
      <c r="G44" s="693" t="s">
        <v>186</v>
      </c>
      <c r="H44" s="693" t="s">
        <v>186</v>
      </c>
      <c r="I44" s="693" t="s">
        <v>186</v>
      </c>
      <c r="J44" s="693" t="s">
        <v>186</v>
      </c>
      <c r="K44" s="693" t="s">
        <v>186</v>
      </c>
      <c r="L44" s="693" t="s">
        <v>186</v>
      </c>
      <c r="M44" s="693" t="s">
        <v>186</v>
      </c>
      <c r="N44" s="693" t="s">
        <v>186</v>
      </c>
      <c r="O44" s="116"/>
    </row>
    <row r="45" spans="1:15" ht="7.15" customHeight="1" x14ac:dyDescent="0.15">
      <c r="A45" s="112"/>
      <c r="B45" s="113"/>
      <c r="C45" s="113"/>
      <c r="D45" s="113"/>
      <c r="E45" s="113"/>
      <c r="F45" s="113"/>
      <c r="G45" s="113"/>
      <c r="H45" s="113"/>
      <c r="I45" s="113"/>
      <c r="J45" s="113"/>
      <c r="K45" s="113"/>
      <c r="L45" s="113"/>
      <c r="M45" s="113"/>
      <c r="N45" s="113"/>
      <c r="O45" s="109"/>
    </row>
    <row r="46" spans="1:15" x14ac:dyDescent="0.15">
      <c r="A46" s="112" t="s">
        <v>241</v>
      </c>
      <c r="B46" s="113"/>
      <c r="C46" s="113"/>
      <c r="D46" s="113"/>
      <c r="E46" s="113"/>
      <c r="F46" s="113"/>
      <c r="G46" s="113"/>
      <c r="H46" s="113"/>
      <c r="I46" s="113"/>
      <c r="J46" s="113"/>
      <c r="K46" s="113"/>
      <c r="L46" s="113"/>
      <c r="M46" s="113"/>
      <c r="N46" s="113"/>
      <c r="O46" s="109"/>
    </row>
    <row r="47" spans="1:15" ht="50.1" customHeight="1" x14ac:dyDescent="0.15">
      <c r="A47" s="112"/>
      <c r="B47" s="694" t="s">
        <v>205</v>
      </c>
      <c r="C47" s="695"/>
      <c r="D47" s="695"/>
      <c r="E47" s="695"/>
      <c r="F47" s="695"/>
      <c r="G47" s="695"/>
      <c r="H47" s="695"/>
      <c r="I47" s="695"/>
      <c r="J47" s="696"/>
      <c r="K47" s="697" t="s">
        <v>192</v>
      </c>
      <c r="L47" s="698"/>
      <c r="M47" s="698"/>
      <c r="N47" s="699"/>
      <c r="O47" s="109"/>
    </row>
    <row r="48" spans="1:15" ht="18.75" customHeight="1" x14ac:dyDescent="0.15">
      <c r="A48" s="112"/>
      <c r="B48" s="121"/>
      <c r="C48" s="118" t="s">
        <v>206</v>
      </c>
      <c r="D48" s="111"/>
      <c r="E48" s="121"/>
      <c r="F48" s="121"/>
      <c r="G48" s="117"/>
      <c r="H48" s="111"/>
      <c r="I48" s="121"/>
      <c r="J48" s="121"/>
      <c r="K48" s="122"/>
      <c r="L48" s="123"/>
      <c r="M48" s="124"/>
      <c r="N48" s="124"/>
      <c r="O48" s="109"/>
    </row>
    <row r="49" spans="1:15" ht="7.15" customHeight="1" x14ac:dyDescent="0.15">
      <c r="A49" s="112"/>
      <c r="B49" s="113"/>
      <c r="C49" s="119"/>
      <c r="D49" s="119"/>
      <c r="E49" s="119"/>
      <c r="F49" s="119"/>
      <c r="G49" s="119"/>
      <c r="H49" s="119"/>
      <c r="I49" s="119"/>
      <c r="J49" s="119"/>
      <c r="K49" s="120"/>
      <c r="L49" s="120"/>
      <c r="M49" s="119"/>
      <c r="N49" s="119"/>
      <c r="O49" s="109"/>
    </row>
    <row r="50" spans="1:15" x14ac:dyDescent="0.15">
      <c r="A50" s="112" t="s">
        <v>242</v>
      </c>
      <c r="B50" s="113"/>
      <c r="C50" s="113"/>
      <c r="D50" s="113"/>
      <c r="E50" s="113"/>
      <c r="F50" s="113"/>
      <c r="G50" s="113"/>
      <c r="H50" s="113"/>
      <c r="I50" s="113"/>
      <c r="J50" s="113"/>
      <c r="K50" s="113"/>
      <c r="L50" s="113"/>
      <c r="M50" s="113"/>
      <c r="N50" s="113"/>
      <c r="O50" s="109"/>
    </row>
    <row r="51" spans="1:15" ht="5.0999999999999996" customHeight="1" x14ac:dyDescent="0.15">
      <c r="A51" s="112"/>
      <c r="B51" s="113"/>
      <c r="C51" s="113"/>
      <c r="D51" s="113"/>
      <c r="E51" s="113"/>
      <c r="F51" s="113"/>
      <c r="G51" s="113"/>
      <c r="H51" s="113"/>
      <c r="I51" s="113"/>
      <c r="J51" s="113"/>
      <c r="K51" s="113"/>
      <c r="L51" s="113"/>
      <c r="M51" s="113"/>
      <c r="N51" s="113"/>
      <c r="O51" s="109"/>
    </row>
    <row r="52" spans="1:15" ht="5.0999999999999996" customHeight="1" x14ac:dyDescent="0.15">
      <c r="A52" s="112"/>
      <c r="B52" s="125"/>
      <c r="C52" s="126"/>
      <c r="D52" s="126"/>
      <c r="E52" s="126"/>
      <c r="F52" s="126"/>
      <c r="G52" s="126"/>
      <c r="H52" s="126"/>
      <c r="I52" s="126"/>
      <c r="J52" s="126"/>
      <c r="K52" s="125"/>
      <c r="L52" s="126"/>
      <c r="M52" s="126"/>
      <c r="N52" s="127"/>
      <c r="O52" s="109"/>
    </row>
    <row r="53" spans="1:15" ht="18" customHeight="1" x14ac:dyDescent="0.15">
      <c r="A53" s="112"/>
      <c r="B53" s="112"/>
      <c r="C53" s="687" t="s">
        <v>208</v>
      </c>
      <c r="D53" s="687"/>
      <c r="E53" s="687"/>
      <c r="F53" s="687"/>
      <c r="G53" s="687"/>
      <c r="H53" s="687"/>
      <c r="I53" s="687"/>
      <c r="J53" s="688"/>
      <c r="K53" s="689" t="s">
        <v>209</v>
      </c>
      <c r="L53" s="690"/>
      <c r="M53" s="690"/>
      <c r="N53" s="691"/>
      <c r="O53" s="109"/>
    </row>
    <row r="54" spans="1:15" ht="30" customHeight="1" x14ac:dyDescent="0.15">
      <c r="A54" s="112"/>
      <c r="B54" s="112"/>
      <c r="C54" s="687"/>
      <c r="D54" s="687"/>
      <c r="E54" s="687"/>
      <c r="F54" s="687"/>
      <c r="G54" s="687"/>
      <c r="H54" s="687"/>
      <c r="I54" s="687"/>
      <c r="J54" s="688"/>
      <c r="K54" s="689" t="s">
        <v>210</v>
      </c>
      <c r="L54" s="690"/>
      <c r="M54" s="690"/>
      <c r="N54" s="691"/>
      <c r="O54" s="109"/>
    </row>
    <row r="55" spans="1:15" ht="9.75" customHeight="1" x14ac:dyDescent="0.15">
      <c r="A55" s="112"/>
      <c r="B55" s="112"/>
      <c r="C55" s="128"/>
      <c r="D55" s="128"/>
      <c r="E55" s="128"/>
      <c r="F55" s="128"/>
      <c r="G55" s="128"/>
      <c r="H55" s="128"/>
      <c r="I55" s="128"/>
      <c r="J55" s="129"/>
      <c r="K55" s="130"/>
      <c r="L55" s="128"/>
      <c r="M55" s="128"/>
      <c r="N55" s="129"/>
      <c r="O55" s="109"/>
    </row>
    <row r="56" spans="1:15" ht="9.75" customHeight="1" x14ac:dyDescent="0.15">
      <c r="A56" s="112"/>
      <c r="B56" s="131"/>
      <c r="C56" s="132"/>
      <c r="D56" s="132"/>
      <c r="E56" s="132"/>
      <c r="F56" s="132"/>
      <c r="G56" s="132"/>
      <c r="H56" s="132"/>
      <c r="I56" s="132"/>
      <c r="J56" s="133"/>
      <c r="K56" s="134"/>
      <c r="L56" s="132"/>
      <c r="M56" s="132"/>
      <c r="N56" s="133"/>
      <c r="O56" s="109"/>
    </row>
    <row r="57" spans="1:15" ht="18" customHeight="1" x14ac:dyDescent="0.15">
      <c r="A57" s="112"/>
      <c r="B57" s="112"/>
      <c r="C57" s="687" t="s">
        <v>211</v>
      </c>
      <c r="D57" s="687"/>
      <c r="E57" s="687"/>
      <c r="F57" s="687"/>
      <c r="G57" s="687"/>
      <c r="H57" s="687"/>
      <c r="I57" s="687"/>
      <c r="J57" s="688"/>
      <c r="K57" s="689" t="s">
        <v>192</v>
      </c>
      <c r="L57" s="690"/>
      <c r="M57" s="690"/>
      <c r="N57" s="691"/>
      <c r="O57" s="109"/>
    </row>
    <row r="58" spans="1:15" ht="30" customHeight="1" x14ac:dyDescent="0.15">
      <c r="A58" s="112"/>
      <c r="B58" s="112"/>
      <c r="C58" s="687"/>
      <c r="D58" s="687"/>
      <c r="E58" s="687"/>
      <c r="F58" s="687"/>
      <c r="G58" s="687"/>
      <c r="H58" s="687"/>
      <c r="I58" s="687"/>
      <c r="J58" s="688"/>
      <c r="K58" s="692" t="s">
        <v>212</v>
      </c>
      <c r="L58" s="687"/>
      <c r="M58" s="687"/>
      <c r="N58" s="688"/>
      <c r="O58" s="109"/>
    </row>
    <row r="59" spans="1:15" ht="2.25" customHeight="1" x14ac:dyDescent="0.15">
      <c r="A59" s="112"/>
      <c r="B59" s="135"/>
      <c r="C59" s="136"/>
      <c r="D59" s="137"/>
      <c r="E59" s="137"/>
      <c r="F59" s="137"/>
      <c r="G59" s="137"/>
      <c r="H59" s="137"/>
      <c r="I59" s="137"/>
      <c r="J59" s="137"/>
      <c r="K59" s="138"/>
      <c r="L59" s="137"/>
      <c r="M59" s="137"/>
      <c r="N59" s="139"/>
      <c r="O59" s="109"/>
    </row>
    <row r="60" spans="1:15" ht="4.9000000000000004" customHeight="1" x14ac:dyDescent="0.15">
      <c r="A60" s="140"/>
      <c r="B60" s="141"/>
      <c r="C60" s="141"/>
      <c r="D60" s="141"/>
      <c r="E60" s="141"/>
      <c r="F60" s="141"/>
      <c r="G60" s="141"/>
      <c r="H60" s="141"/>
      <c r="I60" s="141"/>
      <c r="J60" s="141"/>
      <c r="K60" s="141"/>
      <c r="L60" s="141"/>
      <c r="M60" s="141"/>
      <c r="N60" s="141"/>
      <c r="O60" s="142"/>
    </row>
  </sheetData>
  <mergeCells count="54">
    <mergeCell ref="A1:O1"/>
    <mergeCell ref="B4:C5"/>
    <mergeCell ref="D4:H5"/>
    <mergeCell ref="C6:N6"/>
    <mergeCell ref="A9:A12"/>
    <mergeCell ref="B9:C12"/>
    <mergeCell ref="D9:E12"/>
    <mergeCell ref="F9:F12"/>
    <mergeCell ref="G9:G12"/>
    <mergeCell ref="H9:J10"/>
    <mergeCell ref="K9:K12"/>
    <mergeCell ref="L9:N10"/>
    <mergeCell ref="H11:J12"/>
    <mergeCell ref="L11:N12"/>
    <mergeCell ref="C14:N14"/>
    <mergeCell ref="L28:N28"/>
    <mergeCell ref="C21:N21"/>
    <mergeCell ref="B24:J24"/>
    <mergeCell ref="K24:N24"/>
    <mergeCell ref="B25:C25"/>
    <mergeCell ref="D25:N25"/>
    <mergeCell ref="B27:J27"/>
    <mergeCell ref="K27:N27"/>
    <mergeCell ref="B28:C28"/>
    <mergeCell ref="D28:E28"/>
    <mergeCell ref="F28:G28"/>
    <mergeCell ref="H28:I28"/>
    <mergeCell ref="J28:K28"/>
    <mergeCell ref="B18:E19"/>
    <mergeCell ref="F18:N19"/>
    <mergeCell ref="B32:J34"/>
    <mergeCell ref="K32:N32"/>
    <mergeCell ref="K33:N33"/>
    <mergeCell ref="K34:N34"/>
    <mergeCell ref="B35:C35"/>
    <mergeCell ref="D35:E35"/>
    <mergeCell ref="F35:G35"/>
    <mergeCell ref="H35:I35"/>
    <mergeCell ref="J35:K35"/>
    <mergeCell ref="L35:N35"/>
    <mergeCell ref="C57:J58"/>
    <mergeCell ref="K57:N57"/>
    <mergeCell ref="K58:N58"/>
    <mergeCell ref="C37:N37"/>
    <mergeCell ref="B41:J42"/>
    <mergeCell ref="K41:N42"/>
    <mergeCell ref="B43:D43"/>
    <mergeCell ref="E43:N43"/>
    <mergeCell ref="C44:N44"/>
    <mergeCell ref="B47:J47"/>
    <mergeCell ref="K47:N47"/>
    <mergeCell ref="C53:J54"/>
    <mergeCell ref="K53:N53"/>
    <mergeCell ref="K54:N54"/>
  </mergeCells>
  <phoneticPr fontId="3"/>
  <printOptions horizontalCentered="1"/>
  <pageMargins left="0.70866141732283472" right="0.70866141732283472" top="0.55118110236220474" bottom="0.55118110236220474"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1"/>
  <sheetViews>
    <sheetView view="pageBreakPreview" zoomScaleNormal="100" zoomScaleSheetLayoutView="100" workbookViewId="0">
      <selection activeCell="B4" sqref="B4:Y4"/>
    </sheetView>
  </sheetViews>
  <sheetFormatPr defaultColWidth="4" defaultRowHeight="13.5" x14ac:dyDescent="0.15"/>
  <cols>
    <col min="1" max="1" width="2.125" style="223" customWidth="1"/>
    <col min="2" max="2" width="3.625" style="223" customWidth="1"/>
    <col min="3" max="21" width="5.125" style="223" customWidth="1"/>
    <col min="22" max="25" width="3.625" style="223" customWidth="1"/>
    <col min="26" max="26" width="2.125" style="223" customWidth="1"/>
    <col min="27" max="255" width="4" style="223"/>
    <col min="256" max="256" width="1.75" style="223" customWidth="1"/>
    <col min="257" max="257" width="2.125" style="223" customWidth="1"/>
    <col min="258" max="258" width="2.375" style="223" customWidth="1"/>
    <col min="259" max="277" width="4" style="223" customWidth="1"/>
    <col min="278" max="281" width="2.375" style="223" customWidth="1"/>
    <col min="282" max="282" width="2.125" style="223" customWidth="1"/>
    <col min="283" max="511" width="4" style="223"/>
    <col min="512" max="512" width="1.75" style="223" customWidth="1"/>
    <col min="513" max="513" width="2.125" style="223" customWidth="1"/>
    <col min="514" max="514" width="2.375" style="223" customWidth="1"/>
    <col min="515" max="533" width="4" style="223" customWidth="1"/>
    <col min="534" max="537" width="2.375" style="223" customWidth="1"/>
    <col min="538" max="538" width="2.125" style="223" customWidth="1"/>
    <col min="539" max="767" width="4" style="223"/>
    <col min="768" max="768" width="1.75" style="223" customWidth="1"/>
    <col min="769" max="769" width="2.125" style="223" customWidth="1"/>
    <col min="770" max="770" width="2.375" style="223" customWidth="1"/>
    <col min="771" max="789" width="4" style="223" customWidth="1"/>
    <col min="790" max="793" width="2.375" style="223" customWidth="1"/>
    <col min="794" max="794" width="2.125" style="223" customWidth="1"/>
    <col min="795" max="1023" width="4" style="223"/>
    <col min="1024" max="1024" width="1.75" style="223" customWidth="1"/>
    <col min="1025" max="1025" width="2.125" style="223" customWidth="1"/>
    <col min="1026" max="1026" width="2.375" style="223" customWidth="1"/>
    <col min="1027" max="1045" width="4" style="223" customWidth="1"/>
    <col min="1046" max="1049" width="2.375" style="223" customWidth="1"/>
    <col min="1050" max="1050" width="2.125" style="223" customWidth="1"/>
    <col min="1051" max="1279" width="4" style="223"/>
    <col min="1280" max="1280" width="1.75" style="223" customWidth="1"/>
    <col min="1281" max="1281" width="2.125" style="223" customWidth="1"/>
    <col min="1282" max="1282" width="2.375" style="223" customWidth="1"/>
    <col min="1283" max="1301" width="4" style="223" customWidth="1"/>
    <col min="1302" max="1305" width="2.375" style="223" customWidth="1"/>
    <col min="1306" max="1306" width="2.125" style="223" customWidth="1"/>
    <col min="1307" max="1535" width="4" style="223"/>
    <col min="1536" max="1536" width="1.75" style="223" customWidth="1"/>
    <col min="1537" max="1537" width="2.125" style="223" customWidth="1"/>
    <col min="1538" max="1538" width="2.375" style="223" customWidth="1"/>
    <col min="1539" max="1557" width="4" style="223" customWidth="1"/>
    <col min="1558" max="1561" width="2.375" style="223" customWidth="1"/>
    <col min="1562" max="1562" width="2.125" style="223" customWidth="1"/>
    <col min="1563" max="1791" width="4" style="223"/>
    <col min="1792" max="1792" width="1.75" style="223" customWidth="1"/>
    <col min="1793" max="1793" width="2.125" style="223" customWidth="1"/>
    <col min="1794" max="1794" width="2.375" style="223" customWidth="1"/>
    <col min="1795" max="1813" width="4" style="223" customWidth="1"/>
    <col min="1814" max="1817" width="2.375" style="223" customWidth="1"/>
    <col min="1818" max="1818" width="2.125" style="223" customWidth="1"/>
    <col min="1819" max="2047" width="4" style="223"/>
    <col min="2048" max="2048" width="1.75" style="223" customWidth="1"/>
    <col min="2049" max="2049" width="2.125" style="223" customWidth="1"/>
    <col min="2050" max="2050" width="2.375" style="223" customWidth="1"/>
    <col min="2051" max="2069" width="4" style="223" customWidth="1"/>
    <col min="2070" max="2073" width="2.375" style="223" customWidth="1"/>
    <col min="2074" max="2074" width="2.125" style="223" customWidth="1"/>
    <col min="2075" max="2303" width="4" style="223"/>
    <col min="2304" max="2304" width="1.75" style="223" customWidth="1"/>
    <col min="2305" max="2305" width="2.125" style="223" customWidth="1"/>
    <col min="2306" max="2306" width="2.375" style="223" customWidth="1"/>
    <col min="2307" max="2325" width="4" style="223" customWidth="1"/>
    <col min="2326" max="2329" width="2.375" style="223" customWidth="1"/>
    <col min="2330" max="2330" width="2.125" style="223" customWidth="1"/>
    <col min="2331" max="2559" width="4" style="223"/>
    <col min="2560" max="2560" width="1.75" style="223" customWidth="1"/>
    <col min="2561" max="2561" width="2.125" style="223" customWidth="1"/>
    <col min="2562" max="2562" width="2.375" style="223" customWidth="1"/>
    <col min="2563" max="2581" width="4" style="223" customWidth="1"/>
    <col min="2582" max="2585" width="2.375" style="223" customWidth="1"/>
    <col min="2586" max="2586" width="2.125" style="223" customWidth="1"/>
    <col min="2587" max="2815" width="4" style="223"/>
    <col min="2816" max="2816" width="1.75" style="223" customWidth="1"/>
    <col min="2817" max="2817" width="2.125" style="223" customWidth="1"/>
    <col min="2818" max="2818" width="2.375" style="223" customWidth="1"/>
    <col min="2819" max="2837" width="4" style="223" customWidth="1"/>
    <col min="2838" max="2841" width="2.375" style="223" customWidth="1"/>
    <col min="2842" max="2842" width="2.125" style="223" customWidth="1"/>
    <col min="2843" max="3071" width="4" style="223"/>
    <col min="3072" max="3072" width="1.75" style="223" customWidth="1"/>
    <col min="3073" max="3073" width="2.125" style="223" customWidth="1"/>
    <col min="3074" max="3074" width="2.375" style="223" customWidth="1"/>
    <col min="3075" max="3093" width="4" style="223" customWidth="1"/>
    <col min="3094" max="3097" width="2.375" style="223" customWidth="1"/>
    <col min="3098" max="3098" width="2.125" style="223" customWidth="1"/>
    <col min="3099" max="3327" width="4" style="223"/>
    <col min="3328" max="3328" width="1.75" style="223" customWidth="1"/>
    <col min="3329" max="3329" width="2.125" style="223" customWidth="1"/>
    <col min="3330" max="3330" width="2.375" style="223" customWidth="1"/>
    <col min="3331" max="3349" width="4" style="223" customWidth="1"/>
    <col min="3350" max="3353" width="2.375" style="223" customWidth="1"/>
    <col min="3354" max="3354" width="2.125" style="223" customWidth="1"/>
    <col min="3355" max="3583" width="4" style="223"/>
    <col min="3584" max="3584" width="1.75" style="223" customWidth="1"/>
    <col min="3585" max="3585" width="2.125" style="223" customWidth="1"/>
    <col min="3586" max="3586" width="2.375" style="223" customWidth="1"/>
    <col min="3587" max="3605" width="4" style="223" customWidth="1"/>
    <col min="3606" max="3609" width="2.375" style="223" customWidth="1"/>
    <col min="3610" max="3610" width="2.125" style="223" customWidth="1"/>
    <col min="3611" max="3839" width="4" style="223"/>
    <col min="3840" max="3840" width="1.75" style="223" customWidth="1"/>
    <col min="3841" max="3841" width="2.125" style="223" customWidth="1"/>
    <col min="3842" max="3842" width="2.375" style="223" customWidth="1"/>
    <col min="3843" max="3861" width="4" style="223" customWidth="1"/>
    <col min="3862" max="3865" width="2.375" style="223" customWidth="1"/>
    <col min="3866" max="3866" width="2.125" style="223" customWidth="1"/>
    <col min="3867" max="4095" width="4" style="223"/>
    <col min="4096" max="4096" width="1.75" style="223" customWidth="1"/>
    <col min="4097" max="4097" width="2.125" style="223" customWidth="1"/>
    <col min="4098" max="4098" width="2.375" style="223" customWidth="1"/>
    <col min="4099" max="4117" width="4" style="223" customWidth="1"/>
    <col min="4118" max="4121" width="2.375" style="223" customWidth="1"/>
    <col min="4122" max="4122" width="2.125" style="223" customWidth="1"/>
    <col min="4123" max="4351" width="4" style="223"/>
    <col min="4352" max="4352" width="1.75" style="223" customWidth="1"/>
    <col min="4353" max="4353" width="2.125" style="223" customWidth="1"/>
    <col min="4354" max="4354" width="2.375" style="223" customWidth="1"/>
    <col min="4355" max="4373" width="4" style="223" customWidth="1"/>
    <col min="4374" max="4377" width="2.375" style="223" customWidth="1"/>
    <col min="4378" max="4378" width="2.125" style="223" customWidth="1"/>
    <col min="4379" max="4607" width="4" style="223"/>
    <col min="4608" max="4608" width="1.75" style="223" customWidth="1"/>
    <col min="4609" max="4609" width="2.125" style="223" customWidth="1"/>
    <col min="4610" max="4610" width="2.375" style="223" customWidth="1"/>
    <col min="4611" max="4629" width="4" style="223" customWidth="1"/>
    <col min="4630" max="4633" width="2.375" style="223" customWidth="1"/>
    <col min="4634" max="4634" width="2.125" style="223" customWidth="1"/>
    <col min="4635" max="4863" width="4" style="223"/>
    <col min="4864" max="4864" width="1.75" style="223" customWidth="1"/>
    <col min="4865" max="4865" width="2.125" style="223" customWidth="1"/>
    <col min="4866" max="4866" width="2.375" style="223" customWidth="1"/>
    <col min="4867" max="4885" width="4" style="223" customWidth="1"/>
    <col min="4886" max="4889" width="2.375" style="223" customWidth="1"/>
    <col min="4890" max="4890" width="2.125" style="223" customWidth="1"/>
    <col min="4891" max="5119" width="4" style="223"/>
    <col min="5120" max="5120" width="1.75" style="223" customWidth="1"/>
    <col min="5121" max="5121" width="2.125" style="223" customWidth="1"/>
    <col min="5122" max="5122" width="2.375" style="223" customWidth="1"/>
    <col min="5123" max="5141" width="4" style="223" customWidth="1"/>
    <col min="5142" max="5145" width="2.375" style="223" customWidth="1"/>
    <col min="5146" max="5146" width="2.125" style="223" customWidth="1"/>
    <col min="5147" max="5375" width="4" style="223"/>
    <col min="5376" max="5376" width="1.75" style="223" customWidth="1"/>
    <col min="5377" max="5377" width="2.125" style="223" customWidth="1"/>
    <col min="5378" max="5378" width="2.375" style="223" customWidth="1"/>
    <col min="5379" max="5397" width="4" style="223" customWidth="1"/>
    <col min="5398" max="5401" width="2.375" style="223" customWidth="1"/>
    <col min="5402" max="5402" width="2.125" style="223" customWidth="1"/>
    <col min="5403" max="5631" width="4" style="223"/>
    <col min="5632" max="5632" width="1.75" style="223" customWidth="1"/>
    <col min="5633" max="5633" width="2.125" style="223" customWidth="1"/>
    <col min="5634" max="5634" width="2.375" style="223" customWidth="1"/>
    <col min="5635" max="5653" width="4" style="223" customWidth="1"/>
    <col min="5654" max="5657" width="2.375" style="223" customWidth="1"/>
    <col min="5658" max="5658" width="2.125" style="223" customWidth="1"/>
    <col min="5659" max="5887" width="4" style="223"/>
    <col min="5888" max="5888" width="1.75" style="223" customWidth="1"/>
    <col min="5889" max="5889" width="2.125" style="223" customWidth="1"/>
    <col min="5890" max="5890" width="2.375" style="223" customWidth="1"/>
    <col min="5891" max="5909" width="4" style="223" customWidth="1"/>
    <col min="5910" max="5913" width="2.375" style="223" customWidth="1"/>
    <col min="5914" max="5914" width="2.125" style="223" customWidth="1"/>
    <col min="5915" max="6143" width="4" style="223"/>
    <col min="6144" max="6144" width="1.75" style="223" customWidth="1"/>
    <col min="6145" max="6145" width="2.125" style="223" customWidth="1"/>
    <col min="6146" max="6146" width="2.375" style="223" customWidth="1"/>
    <col min="6147" max="6165" width="4" style="223" customWidth="1"/>
    <col min="6166" max="6169" width="2.375" style="223" customWidth="1"/>
    <col min="6170" max="6170" width="2.125" style="223" customWidth="1"/>
    <col min="6171" max="6399" width="4" style="223"/>
    <col min="6400" max="6400" width="1.75" style="223" customWidth="1"/>
    <col min="6401" max="6401" width="2.125" style="223" customWidth="1"/>
    <col min="6402" max="6402" width="2.375" style="223" customWidth="1"/>
    <col min="6403" max="6421" width="4" style="223" customWidth="1"/>
    <col min="6422" max="6425" width="2.375" style="223" customWidth="1"/>
    <col min="6426" max="6426" width="2.125" style="223" customWidth="1"/>
    <col min="6427" max="6655" width="4" style="223"/>
    <col min="6656" max="6656" width="1.75" style="223" customWidth="1"/>
    <col min="6657" max="6657" width="2.125" style="223" customWidth="1"/>
    <col min="6658" max="6658" width="2.375" style="223" customWidth="1"/>
    <col min="6659" max="6677" width="4" style="223" customWidth="1"/>
    <col min="6678" max="6681" width="2.375" style="223" customWidth="1"/>
    <col min="6682" max="6682" width="2.125" style="223" customWidth="1"/>
    <col min="6683" max="6911" width="4" style="223"/>
    <col min="6912" max="6912" width="1.75" style="223" customWidth="1"/>
    <col min="6913" max="6913" width="2.125" style="223" customWidth="1"/>
    <col min="6914" max="6914" width="2.375" style="223" customWidth="1"/>
    <col min="6915" max="6933" width="4" style="223" customWidth="1"/>
    <col min="6934" max="6937" width="2.375" style="223" customWidth="1"/>
    <col min="6938" max="6938" width="2.125" style="223" customWidth="1"/>
    <col min="6939" max="7167" width="4" style="223"/>
    <col min="7168" max="7168" width="1.75" style="223" customWidth="1"/>
    <col min="7169" max="7169" width="2.125" style="223" customWidth="1"/>
    <col min="7170" max="7170" width="2.375" style="223" customWidth="1"/>
    <col min="7171" max="7189" width="4" style="223" customWidth="1"/>
    <col min="7190" max="7193" width="2.375" style="223" customWidth="1"/>
    <col min="7194" max="7194" width="2.125" style="223" customWidth="1"/>
    <col min="7195" max="7423" width="4" style="223"/>
    <col min="7424" max="7424" width="1.75" style="223" customWidth="1"/>
    <col min="7425" max="7425" width="2.125" style="223" customWidth="1"/>
    <col min="7426" max="7426" width="2.375" style="223" customWidth="1"/>
    <col min="7427" max="7445" width="4" style="223" customWidth="1"/>
    <col min="7446" max="7449" width="2.375" style="223" customWidth="1"/>
    <col min="7450" max="7450" width="2.125" style="223" customWidth="1"/>
    <col min="7451" max="7679" width="4" style="223"/>
    <col min="7680" max="7680" width="1.75" style="223" customWidth="1"/>
    <col min="7681" max="7681" width="2.125" style="223" customWidth="1"/>
    <col min="7682" max="7682" width="2.375" style="223" customWidth="1"/>
    <col min="7683" max="7701" width="4" style="223" customWidth="1"/>
    <col min="7702" max="7705" width="2.375" style="223" customWidth="1"/>
    <col min="7706" max="7706" width="2.125" style="223" customWidth="1"/>
    <col min="7707" max="7935" width="4" style="223"/>
    <col min="7936" max="7936" width="1.75" style="223" customWidth="1"/>
    <col min="7937" max="7937" width="2.125" style="223" customWidth="1"/>
    <col min="7938" max="7938" width="2.375" style="223" customWidth="1"/>
    <col min="7939" max="7957" width="4" style="223" customWidth="1"/>
    <col min="7958" max="7961" width="2.375" style="223" customWidth="1"/>
    <col min="7962" max="7962" width="2.125" style="223" customWidth="1"/>
    <col min="7963" max="8191" width="4" style="223"/>
    <col min="8192" max="8192" width="1.75" style="223" customWidth="1"/>
    <col min="8193" max="8193" width="2.125" style="223" customWidth="1"/>
    <col min="8194" max="8194" width="2.375" style="223" customWidth="1"/>
    <col min="8195" max="8213" width="4" style="223" customWidth="1"/>
    <col min="8214" max="8217" width="2.375" style="223" customWidth="1"/>
    <col min="8218" max="8218" width="2.125" style="223" customWidth="1"/>
    <col min="8219" max="8447" width="4" style="223"/>
    <col min="8448" max="8448" width="1.75" style="223" customWidth="1"/>
    <col min="8449" max="8449" width="2.125" style="223" customWidth="1"/>
    <col min="8450" max="8450" width="2.375" style="223" customWidth="1"/>
    <col min="8451" max="8469" width="4" style="223" customWidth="1"/>
    <col min="8470" max="8473" width="2.375" style="223" customWidth="1"/>
    <col min="8474" max="8474" width="2.125" style="223" customWidth="1"/>
    <col min="8475" max="8703" width="4" style="223"/>
    <col min="8704" max="8704" width="1.75" style="223" customWidth="1"/>
    <col min="8705" max="8705" width="2.125" style="223" customWidth="1"/>
    <col min="8706" max="8706" width="2.375" style="223" customWidth="1"/>
    <col min="8707" max="8725" width="4" style="223" customWidth="1"/>
    <col min="8726" max="8729" width="2.375" style="223" customWidth="1"/>
    <col min="8730" max="8730" width="2.125" style="223" customWidth="1"/>
    <col min="8731" max="8959" width="4" style="223"/>
    <col min="8960" max="8960" width="1.75" style="223" customWidth="1"/>
    <col min="8961" max="8961" width="2.125" style="223" customWidth="1"/>
    <col min="8962" max="8962" width="2.375" style="223" customWidth="1"/>
    <col min="8963" max="8981" width="4" style="223" customWidth="1"/>
    <col min="8982" max="8985" width="2.375" style="223" customWidth="1"/>
    <col min="8986" max="8986" width="2.125" style="223" customWidth="1"/>
    <col min="8987" max="9215" width="4" style="223"/>
    <col min="9216" max="9216" width="1.75" style="223" customWidth="1"/>
    <col min="9217" max="9217" width="2.125" style="223" customWidth="1"/>
    <col min="9218" max="9218" width="2.375" style="223" customWidth="1"/>
    <col min="9219" max="9237" width="4" style="223" customWidth="1"/>
    <col min="9238" max="9241" width="2.375" style="223" customWidth="1"/>
    <col min="9242" max="9242" width="2.125" style="223" customWidth="1"/>
    <col min="9243" max="9471" width="4" style="223"/>
    <col min="9472" max="9472" width="1.75" style="223" customWidth="1"/>
    <col min="9473" max="9473" width="2.125" style="223" customWidth="1"/>
    <col min="9474" max="9474" width="2.375" style="223" customWidth="1"/>
    <col min="9475" max="9493" width="4" style="223" customWidth="1"/>
    <col min="9494" max="9497" width="2.375" style="223" customWidth="1"/>
    <col min="9498" max="9498" width="2.125" style="223" customWidth="1"/>
    <col min="9499" max="9727" width="4" style="223"/>
    <col min="9728" max="9728" width="1.75" style="223" customWidth="1"/>
    <col min="9729" max="9729" width="2.125" style="223" customWidth="1"/>
    <col min="9730" max="9730" width="2.375" style="223" customWidth="1"/>
    <col min="9731" max="9749" width="4" style="223" customWidth="1"/>
    <col min="9750" max="9753" width="2.375" style="223" customWidth="1"/>
    <col min="9754" max="9754" width="2.125" style="223" customWidth="1"/>
    <col min="9755" max="9983" width="4" style="223"/>
    <col min="9984" max="9984" width="1.75" style="223" customWidth="1"/>
    <col min="9985" max="9985" width="2.125" style="223" customWidth="1"/>
    <col min="9986" max="9986" width="2.375" style="223" customWidth="1"/>
    <col min="9987" max="10005" width="4" style="223" customWidth="1"/>
    <col min="10006" max="10009" width="2.375" style="223" customWidth="1"/>
    <col min="10010" max="10010" width="2.125" style="223" customWidth="1"/>
    <col min="10011" max="10239" width="4" style="223"/>
    <col min="10240" max="10240" width="1.75" style="223" customWidth="1"/>
    <col min="10241" max="10241" width="2.125" style="223" customWidth="1"/>
    <col min="10242" max="10242" width="2.375" style="223" customWidth="1"/>
    <col min="10243" max="10261" width="4" style="223" customWidth="1"/>
    <col min="10262" max="10265" width="2.375" style="223" customWidth="1"/>
    <col min="10266" max="10266" width="2.125" style="223" customWidth="1"/>
    <col min="10267" max="10495" width="4" style="223"/>
    <col min="10496" max="10496" width="1.75" style="223" customWidth="1"/>
    <col min="10497" max="10497" width="2.125" style="223" customWidth="1"/>
    <col min="10498" max="10498" width="2.375" style="223" customWidth="1"/>
    <col min="10499" max="10517" width="4" style="223" customWidth="1"/>
    <col min="10518" max="10521" width="2.375" style="223" customWidth="1"/>
    <col min="10522" max="10522" width="2.125" style="223" customWidth="1"/>
    <col min="10523" max="10751" width="4" style="223"/>
    <col min="10752" max="10752" width="1.75" style="223" customWidth="1"/>
    <col min="10753" max="10753" width="2.125" style="223" customWidth="1"/>
    <col min="10754" max="10754" width="2.375" style="223" customWidth="1"/>
    <col min="10755" max="10773" width="4" style="223" customWidth="1"/>
    <col min="10774" max="10777" width="2.375" style="223" customWidth="1"/>
    <col min="10778" max="10778" width="2.125" style="223" customWidth="1"/>
    <col min="10779" max="11007" width="4" style="223"/>
    <col min="11008" max="11008" width="1.75" style="223" customWidth="1"/>
    <col min="11009" max="11009" width="2.125" style="223" customWidth="1"/>
    <col min="11010" max="11010" width="2.375" style="223" customWidth="1"/>
    <col min="11011" max="11029" width="4" style="223" customWidth="1"/>
    <col min="11030" max="11033" width="2.375" style="223" customWidth="1"/>
    <col min="11034" max="11034" width="2.125" style="223" customWidth="1"/>
    <col min="11035" max="11263" width="4" style="223"/>
    <col min="11264" max="11264" width="1.75" style="223" customWidth="1"/>
    <col min="11265" max="11265" width="2.125" style="223" customWidth="1"/>
    <col min="11266" max="11266" width="2.375" style="223" customWidth="1"/>
    <col min="11267" max="11285" width="4" style="223" customWidth="1"/>
    <col min="11286" max="11289" width="2.375" style="223" customWidth="1"/>
    <col min="11290" max="11290" width="2.125" style="223" customWidth="1"/>
    <col min="11291" max="11519" width="4" style="223"/>
    <col min="11520" max="11520" width="1.75" style="223" customWidth="1"/>
    <col min="11521" max="11521" width="2.125" style="223" customWidth="1"/>
    <col min="11522" max="11522" width="2.375" style="223" customWidth="1"/>
    <col min="11523" max="11541" width="4" style="223" customWidth="1"/>
    <col min="11542" max="11545" width="2.375" style="223" customWidth="1"/>
    <col min="11546" max="11546" width="2.125" style="223" customWidth="1"/>
    <col min="11547" max="11775" width="4" style="223"/>
    <col min="11776" max="11776" width="1.75" style="223" customWidth="1"/>
    <col min="11777" max="11777" width="2.125" style="223" customWidth="1"/>
    <col min="11778" max="11778" width="2.375" style="223" customWidth="1"/>
    <col min="11779" max="11797" width="4" style="223" customWidth="1"/>
    <col min="11798" max="11801" width="2.375" style="223" customWidth="1"/>
    <col min="11802" max="11802" width="2.125" style="223" customWidth="1"/>
    <col min="11803" max="12031" width="4" style="223"/>
    <col min="12032" max="12032" width="1.75" style="223" customWidth="1"/>
    <col min="12033" max="12033" width="2.125" style="223" customWidth="1"/>
    <col min="12034" max="12034" width="2.375" style="223" customWidth="1"/>
    <col min="12035" max="12053" width="4" style="223" customWidth="1"/>
    <col min="12054" max="12057" width="2.375" style="223" customWidth="1"/>
    <col min="12058" max="12058" width="2.125" style="223" customWidth="1"/>
    <col min="12059" max="12287" width="4" style="223"/>
    <col min="12288" max="12288" width="1.75" style="223" customWidth="1"/>
    <col min="12289" max="12289" width="2.125" style="223" customWidth="1"/>
    <col min="12290" max="12290" width="2.375" style="223" customWidth="1"/>
    <col min="12291" max="12309" width="4" style="223" customWidth="1"/>
    <col min="12310" max="12313" width="2.375" style="223" customWidth="1"/>
    <col min="12314" max="12314" width="2.125" style="223" customWidth="1"/>
    <col min="12315" max="12543" width="4" style="223"/>
    <col min="12544" max="12544" width="1.75" style="223" customWidth="1"/>
    <col min="12545" max="12545" width="2.125" style="223" customWidth="1"/>
    <col min="12546" max="12546" width="2.375" style="223" customWidth="1"/>
    <col min="12547" max="12565" width="4" style="223" customWidth="1"/>
    <col min="12566" max="12569" width="2.375" style="223" customWidth="1"/>
    <col min="12570" max="12570" width="2.125" style="223" customWidth="1"/>
    <col min="12571" max="12799" width="4" style="223"/>
    <col min="12800" max="12800" width="1.75" style="223" customWidth="1"/>
    <col min="12801" max="12801" width="2.125" style="223" customWidth="1"/>
    <col min="12802" max="12802" width="2.375" style="223" customWidth="1"/>
    <col min="12803" max="12821" width="4" style="223" customWidth="1"/>
    <col min="12822" max="12825" width="2.375" style="223" customWidth="1"/>
    <col min="12826" max="12826" width="2.125" style="223" customWidth="1"/>
    <col min="12827" max="13055" width="4" style="223"/>
    <col min="13056" max="13056" width="1.75" style="223" customWidth="1"/>
    <col min="13057" max="13057" width="2.125" style="223" customWidth="1"/>
    <col min="13058" max="13058" width="2.375" style="223" customWidth="1"/>
    <col min="13059" max="13077" width="4" style="223" customWidth="1"/>
    <col min="13078" max="13081" width="2.375" style="223" customWidth="1"/>
    <col min="13082" max="13082" width="2.125" style="223" customWidth="1"/>
    <col min="13083" max="13311" width="4" style="223"/>
    <col min="13312" max="13312" width="1.75" style="223" customWidth="1"/>
    <col min="13313" max="13313" width="2.125" style="223" customWidth="1"/>
    <col min="13314" max="13314" width="2.375" style="223" customWidth="1"/>
    <col min="13315" max="13333" width="4" style="223" customWidth="1"/>
    <col min="13334" max="13337" width="2.375" style="223" customWidth="1"/>
    <col min="13338" max="13338" width="2.125" style="223" customWidth="1"/>
    <col min="13339" max="13567" width="4" style="223"/>
    <col min="13568" max="13568" width="1.75" style="223" customWidth="1"/>
    <col min="13569" max="13569" width="2.125" style="223" customWidth="1"/>
    <col min="13570" max="13570" width="2.375" style="223" customWidth="1"/>
    <col min="13571" max="13589" width="4" style="223" customWidth="1"/>
    <col min="13590" max="13593" width="2.375" style="223" customWidth="1"/>
    <col min="13594" max="13594" width="2.125" style="223" customWidth="1"/>
    <col min="13595" max="13823" width="4" style="223"/>
    <col min="13824" max="13824" width="1.75" style="223" customWidth="1"/>
    <col min="13825" max="13825" width="2.125" style="223" customWidth="1"/>
    <col min="13826" max="13826" width="2.375" style="223" customWidth="1"/>
    <col min="13827" max="13845" width="4" style="223" customWidth="1"/>
    <col min="13846" max="13849" width="2.375" style="223" customWidth="1"/>
    <col min="13850" max="13850" width="2.125" style="223" customWidth="1"/>
    <col min="13851" max="14079" width="4" style="223"/>
    <col min="14080" max="14080" width="1.75" style="223" customWidth="1"/>
    <col min="14081" max="14081" width="2.125" style="223" customWidth="1"/>
    <col min="14082" max="14082" width="2.375" style="223" customWidth="1"/>
    <col min="14083" max="14101" width="4" style="223" customWidth="1"/>
    <col min="14102" max="14105" width="2.375" style="223" customWidth="1"/>
    <col min="14106" max="14106" width="2.125" style="223" customWidth="1"/>
    <col min="14107" max="14335" width="4" style="223"/>
    <col min="14336" max="14336" width="1.75" style="223" customWidth="1"/>
    <col min="14337" max="14337" width="2.125" style="223" customWidth="1"/>
    <col min="14338" max="14338" width="2.375" style="223" customWidth="1"/>
    <col min="14339" max="14357" width="4" style="223" customWidth="1"/>
    <col min="14358" max="14361" width="2.375" style="223" customWidth="1"/>
    <col min="14362" max="14362" width="2.125" style="223" customWidth="1"/>
    <col min="14363" max="14591" width="4" style="223"/>
    <col min="14592" max="14592" width="1.75" style="223" customWidth="1"/>
    <col min="14593" max="14593" width="2.125" style="223" customWidth="1"/>
    <col min="14594" max="14594" width="2.375" style="223" customWidth="1"/>
    <col min="14595" max="14613" width="4" style="223" customWidth="1"/>
    <col min="14614" max="14617" width="2.375" style="223" customWidth="1"/>
    <col min="14618" max="14618" width="2.125" style="223" customWidth="1"/>
    <col min="14619" max="14847" width="4" style="223"/>
    <col min="14848" max="14848" width="1.75" style="223" customWidth="1"/>
    <col min="14849" max="14849" width="2.125" style="223" customWidth="1"/>
    <col min="14850" max="14850" width="2.375" style="223" customWidth="1"/>
    <col min="14851" max="14869" width="4" style="223" customWidth="1"/>
    <col min="14870" max="14873" width="2.375" style="223" customWidth="1"/>
    <col min="14874" max="14874" width="2.125" style="223" customWidth="1"/>
    <col min="14875" max="15103" width="4" style="223"/>
    <col min="15104" max="15104" width="1.75" style="223" customWidth="1"/>
    <col min="15105" max="15105" width="2.125" style="223" customWidth="1"/>
    <col min="15106" max="15106" width="2.375" style="223" customWidth="1"/>
    <col min="15107" max="15125" width="4" style="223" customWidth="1"/>
    <col min="15126" max="15129" width="2.375" style="223" customWidth="1"/>
    <col min="15130" max="15130" width="2.125" style="223" customWidth="1"/>
    <col min="15131" max="15359" width="4" style="223"/>
    <col min="15360" max="15360" width="1.75" style="223" customWidth="1"/>
    <col min="15361" max="15361" width="2.125" style="223" customWidth="1"/>
    <col min="15362" max="15362" width="2.375" style="223" customWidth="1"/>
    <col min="15363" max="15381" width="4" style="223" customWidth="1"/>
    <col min="15382" max="15385" width="2.375" style="223" customWidth="1"/>
    <col min="15386" max="15386" width="2.125" style="223" customWidth="1"/>
    <col min="15387" max="15615" width="4" style="223"/>
    <col min="15616" max="15616" width="1.75" style="223" customWidth="1"/>
    <col min="15617" max="15617" width="2.125" style="223" customWidth="1"/>
    <col min="15618" max="15618" width="2.375" style="223" customWidth="1"/>
    <col min="15619" max="15637" width="4" style="223" customWidth="1"/>
    <col min="15638" max="15641" width="2.375" style="223" customWidth="1"/>
    <col min="15642" max="15642" width="2.125" style="223" customWidth="1"/>
    <col min="15643" max="15871" width="4" style="223"/>
    <col min="15872" max="15872" width="1.75" style="223" customWidth="1"/>
    <col min="15873" max="15873" width="2.125" style="223" customWidth="1"/>
    <col min="15874" max="15874" width="2.375" style="223" customWidth="1"/>
    <col min="15875" max="15893" width="4" style="223" customWidth="1"/>
    <col min="15894" max="15897" width="2.375" style="223" customWidth="1"/>
    <col min="15898" max="15898" width="2.125" style="223" customWidth="1"/>
    <col min="15899" max="16127" width="4" style="223"/>
    <col min="16128" max="16128" width="1.75" style="223" customWidth="1"/>
    <col min="16129" max="16129" width="2.125" style="223" customWidth="1"/>
    <col min="16130" max="16130" width="2.375" style="223" customWidth="1"/>
    <col min="16131" max="16149" width="4" style="223" customWidth="1"/>
    <col min="16150" max="16153" width="2.375" style="223" customWidth="1"/>
    <col min="16154" max="16154" width="2.125" style="223" customWidth="1"/>
    <col min="16155" max="16384" width="4" style="223"/>
  </cols>
  <sheetData>
    <row r="1" spans="1:26" x14ac:dyDescent="0.15">
      <c r="A1" s="240"/>
      <c r="B1" s="221"/>
      <c r="C1" s="221"/>
      <c r="D1" s="221"/>
      <c r="E1" s="221"/>
      <c r="F1" s="221"/>
      <c r="G1" s="221"/>
      <c r="H1" s="221"/>
      <c r="I1" s="221"/>
      <c r="J1" s="221"/>
      <c r="K1" s="221"/>
      <c r="L1" s="221"/>
      <c r="M1" s="221"/>
      <c r="N1" s="221"/>
      <c r="O1" s="221"/>
      <c r="P1" s="221"/>
      <c r="Q1" s="221"/>
      <c r="R1" s="221"/>
      <c r="S1" s="221"/>
      <c r="T1" s="221"/>
      <c r="U1" s="221"/>
      <c r="V1" s="221"/>
      <c r="W1" s="221"/>
      <c r="X1" s="221"/>
      <c r="Y1" s="221"/>
      <c r="Z1" s="222"/>
    </row>
    <row r="2" spans="1:26" x14ac:dyDescent="0.15">
      <c r="A2" s="240"/>
      <c r="B2" s="221"/>
      <c r="C2" s="221"/>
      <c r="D2" s="221"/>
      <c r="E2" s="221"/>
      <c r="F2" s="221"/>
      <c r="G2" s="221"/>
      <c r="H2" s="221"/>
      <c r="I2" s="221"/>
      <c r="J2" s="221"/>
      <c r="K2" s="221"/>
      <c r="L2" s="221"/>
      <c r="M2" s="221"/>
      <c r="N2" s="221"/>
      <c r="O2" s="221"/>
      <c r="P2" s="221"/>
      <c r="Q2" s="221"/>
      <c r="R2" s="762" t="s">
        <v>304</v>
      </c>
      <c r="S2" s="762"/>
      <c r="T2" s="762"/>
      <c r="U2" s="762"/>
      <c r="V2" s="762"/>
      <c r="W2" s="762"/>
      <c r="X2" s="762"/>
      <c r="Y2" s="762"/>
      <c r="Z2" s="222"/>
    </row>
    <row r="3" spans="1:26" x14ac:dyDescent="0.15">
      <c r="A3" s="240"/>
      <c r="B3" s="221"/>
      <c r="C3" s="221"/>
      <c r="D3" s="221"/>
      <c r="E3" s="221"/>
      <c r="F3" s="221"/>
      <c r="G3" s="221"/>
      <c r="H3" s="221"/>
      <c r="I3" s="221"/>
      <c r="J3" s="221"/>
      <c r="K3" s="221"/>
      <c r="L3" s="221"/>
      <c r="M3" s="221"/>
      <c r="N3" s="221"/>
      <c r="O3" s="221"/>
      <c r="P3" s="221"/>
      <c r="Q3" s="221"/>
      <c r="R3" s="221"/>
      <c r="S3" s="221"/>
      <c r="T3" s="224"/>
      <c r="U3" s="221"/>
      <c r="V3" s="221"/>
      <c r="W3" s="221"/>
      <c r="X3" s="221"/>
      <c r="Y3" s="221"/>
      <c r="Z3" s="222"/>
    </row>
    <row r="4" spans="1:26" ht="36.75" customHeight="1" x14ac:dyDescent="0.15">
      <c r="A4" s="240"/>
      <c r="B4" s="763" t="s">
        <v>337</v>
      </c>
      <c r="C4" s="764"/>
      <c r="D4" s="764"/>
      <c r="E4" s="764"/>
      <c r="F4" s="764"/>
      <c r="G4" s="764"/>
      <c r="H4" s="764"/>
      <c r="I4" s="764"/>
      <c r="J4" s="764"/>
      <c r="K4" s="764"/>
      <c r="L4" s="764"/>
      <c r="M4" s="764"/>
      <c r="N4" s="764"/>
      <c r="O4" s="764"/>
      <c r="P4" s="764"/>
      <c r="Q4" s="764"/>
      <c r="R4" s="764"/>
      <c r="S4" s="764"/>
      <c r="T4" s="764"/>
      <c r="U4" s="764"/>
      <c r="V4" s="764"/>
      <c r="W4" s="764"/>
      <c r="X4" s="764"/>
      <c r="Y4" s="764"/>
      <c r="Z4" s="222"/>
    </row>
    <row r="5" spans="1:26" x14ac:dyDescent="0.15">
      <c r="A5" s="240"/>
      <c r="B5" s="221"/>
      <c r="C5" s="221"/>
      <c r="D5" s="221"/>
      <c r="E5" s="221"/>
      <c r="F5" s="221"/>
      <c r="G5" s="221"/>
      <c r="H5" s="221"/>
      <c r="I5" s="221"/>
      <c r="J5" s="221"/>
      <c r="K5" s="221"/>
      <c r="L5" s="221"/>
      <c r="M5" s="221"/>
      <c r="N5" s="221"/>
      <c r="O5" s="221"/>
      <c r="P5" s="221"/>
      <c r="Q5" s="221"/>
      <c r="R5" s="221"/>
      <c r="S5" s="221"/>
      <c r="T5" s="221"/>
      <c r="U5" s="221"/>
      <c r="V5" s="221"/>
      <c r="W5" s="221"/>
      <c r="X5" s="221"/>
      <c r="Y5" s="221"/>
      <c r="Z5" s="222"/>
    </row>
    <row r="6" spans="1:26" ht="23.25" customHeight="1" x14ac:dyDescent="0.15">
      <c r="A6" s="240"/>
      <c r="B6" s="765" t="s">
        <v>338</v>
      </c>
      <c r="C6" s="766"/>
      <c r="D6" s="766"/>
      <c r="E6" s="766"/>
      <c r="F6" s="767"/>
      <c r="G6" s="768"/>
      <c r="H6" s="768"/>
      <c r="I6" s="768"/>
      <c r="J6" s="768"/>
      <c r="K6" s="768"/>
      <c r="L6" s="768"/>
      <c r="M6" s="768"/>
      <c r="N6" s="768"/>
      <c r="O6" s="768"/>
      <c r="P6" s="768"/>
      <c r="Q6" s="768"/>
      <c r="R6" s="768"/>
      <c r="S6" s="768"/>
      <c r="T6" s="768"/>
      <c r="U6" s="768"/>
      <c r="V6" s="768"/>
      <c r="W6" s="768"/>
      <c r="X6" s="768"/>
      <c r="Y6" s="769"/>
      <c r="Z6" s="222"/>
    </row>
    <row r="7" spans="1:26" ht="23.25" customHeight="1" x14ac:dyDescent="0.15">
      <c r="A7" s="240"/>
      <c r="B7" s="765" t="s">
        <v>339</v>
      </c>
      <c r="C7" s="766"/>
      <c r="D7" s="766"/>
      <c r="E7" s="766"/>
      <c r="F7" s="767"/>
      <c r="G7" s="768" t="s">
        <v>282</v>
      </c>
      <c r="H7" s="768"/>
      <c r="I7" s="768"/>
      <c r="J7" s="768"/>
      <c r="K7" s="768"/>
      <c r="L7" s="768"/>
      <c r="M7" s="768"/>
      <c r="N7" s="768"/>
      <c r="O7" s="768"/>
      <c r="P7" s="768"/>
      <c r="Q7" s="768"/>
      <c r="R7" s="768"/>
      <c r="S7" s="768"/>
      <c r="T7" s="768"/>
      <c r="U7" s="768"/>
      <c r="V7" s="768"/>
      <c r="W7" s="768"/>
      <c r="X7" s="768"/>
      <c r="Y7" s="769"/>
      <c r="Z7" s="222"/>
    </row>
    <row r="8" spans="1:26" ht="23.25" customHeight="1" x14ac:dyDescent="0.15">
      <c r="A8" s="240"/>
      <c r="B8" s="748" t="s">
        <v>340</v>
      </c>
      <c r="C8" s="749"/>
      <c r="D8" s="749"/>
      <c r="E8" s="749"/>
      <c r="F8" s="750"/>
      <c r="G8" s="770" t="s">
        <v>341</v>
      </c>
      <c r="H8" s="771"/>
      <c r="I8" s="771"/>
      <c r="J8" s="771"/>
      <c r="K8" s="771"/>
      <c r="L8" s="771"/>
      <c r="M8" s="771"/>
      <c r="N8" s="771"/>
      <c r="O8" s="241"/>
      <c r="P8" s="241"/>
      <c r="Q8" s="241"/>
      <c r="R8" s="241" t="s">
        <v>342</v>
      </c>
      <c r="S8" s="241"/>
      <c r="T8" s="241"/>
      <c r="U8" s="241"/>
      <c r="V8" s="241"/>
      <c r="W8" s="241"/>
      <c r="X8" s="241"/>
      <c r="Y8" s="242"/>
      <c r="Z8" s="222"/>
    </row>
    <row r="9" spans="1:26" ht="23.25" customHeight="1" x14ac:dyDescent="0.15">
      <c r="A9" s="240"/>
      <c r="B9" s="755"/>
      <c r="C9" s="761"/>
      <c r="D9" s="761"/>
      <c r="E9" s="761"/>
      <c r="F9" s="757"/>
      <c r="G9" s="770" t="s">
        <v>343</v>
      </c>
      <c r="H9" s="771"/>
      <c r="I9" s="771"/>
      <c r="J9" s="771"/>
      <c r="K9" s="771"/>
      <c r="L9" s="771"/>
      <c r="M9" s="771"/>
      <c r="N9" s="771"/>
      <c r="O9" s="241"/>
      <c r="P9" s="241"/>
      <c r="Q9" s="241"/>
      <c r="R9" s="241" t="s">
        <v>342</v>
      </c>
      <c r="S9" s="241"/>
      <c r="T9" s="241"/>
      <c r="U9" s="241"/>
      <c r="V9" s="241"/>
      <c r="W9" s="241"/>
      <c r="X9" s="241"/>
      <c r="Y9" s="242"/>
      <c r="Z9" s="222"/>
    </row>
    <row r="10" spans="1:26" ht="23.25" customHeight="1" x14ac:dyDescent="0.15">
      <c r="A10" s="240"/>
      <c r="B10" s="755"/>
      <c r="C10" s="761"/>
      <c r="D10" s="761"/>
      <c r="E10" s="761"/>
      <c r="F10" s="757"/>
      <c r="G10" s="770" t="s">
        <v>344</v>
      </c>
      <c r="H10" s="771"/>
      <c r="I10" s="771"/>
      <c r="J10" s="771"/>
      <c r="K10" s="771"/>
      <c r="L10" s="771"/>
      <c r="M10" s="771"/>
      <c r="N10" s="771"/>
      <c r="O10" s="241"/>
      <c r="P10" s="241"/>
      <c r="Q10" s="241"/>
      <c r="R10" s="241" t="s">
        <v>342</v>
      </c>
      <c r="S10" s="241"/>
      <c r="T10" s="241"/>
      <c r="U10" s="241"/>
      <c r="V10" s="241"/>
      <c r="W10" s="241"/>
      <c r="X10" s="241"/>
      <c r="Y10" s="242"/>
      <c r="Z10" s="222"/>
    </row>
    <row r="11" spans="1:26" ht="23.25" customHeight="1" x14ac:dyDescent="0.15">
      <c r="A11" s="240"/>
      <c r="B11" s="751"/>
      <c r="C11" s="752"/>
      <c r="D11" s="752"/>
      <c r="E11" s="752"/>
      <c r="F11" s="753"/>
      <c r="G11" s="772" t="s">
        <v>345</v>
      </c>
      <c r="H11" s="768"/>
      <c r="I11" s="768"/>
      <c r="J11" s="768"/>
      <c r="K11" s="768"/>
      <c r="L11" s="768"/>
      <c r="M11" s="768"/>
      <c r="N11" s="768"/>
      <c r="O11" s="768"/>
      <c r="P11" s="241"/>
      <c r="Q11" s="241"/>
      <c r="R11" s="241" t="s">
        <v>342</v>
      </c>
      <c r="S11" s="241"/>
      <c r="T11" s="241"/>
      <c r="U11" s="241"/>
      <c r="V11" s="241"/>
      <c r="W11" s="241"/>
      <c r="X11" s="241"/>
      <c r="Y11" s="242"/>
      <c r="Z11" s="222"/>
    </row>
    <row r="12" spans="1:26" x14ac:dyDescent="0.15">
      <c r="A12" s="240"/>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2"/>
    </row>
    <row r="13" spans="1:26" ht="18.75" customHeight="1" x14ac:dyDescent="0.15">
      <c r="A13" s="240"/>
      <c r="B13" s="221" t="s">
        <v>346</v>
      </c>
      <c r="C13" s="221"/>
      <c r="D13" s="221"/>
      <c r="E13" s="221"/>
      <c r="F13" s="221"/>
      <c r="G13" s="221"/>
      <c r="H13" s="221"/>
      <c r="I13" s="221"/>
      <c r="J13" s="221"/>
      <c r="K13" s="221"/>
      <c r="L13" s="221"/>
      <c r="M13" s="221"/>
      <c r="N13" s="221"/>
      <c r="O13" s="221"/>
      <c r="P13" s="221"/>
      <c r="Q13" s="221"/>
      <c r="R13" s="221"/>
      <c r="S13" s="221"/>
      <c r="T13" s="221"/>
      <c r="U13" s="221"/>
      <c r="V13" s="243"/>
      <c r="W13" s="243"/>
      <c r="X13" s="243"/>
      <c r="Y13" s="243"/>
      <c r="Z13" s="222"/>
    </row>
    <row r="14" spans="1:26" ht="18.75" customHeight="1" x14ac:dyDescent="0.15">
      <c r="A14" s="240"/>
      <c r="B14" s="225"/>
      <c r="C14" s="230" t="s">
        <v>347</v>
      </c>
      <c r="D14" s="230"/>
      <c r="E14" s="230"/>
      <c r="F14" s="230"/>
      <c r="G14" s="230"/>
      <c r="H14" s="230"/>
      <c r="I14" s="230"/>
      <c r="J14" s="230"/>
      <c r="K14" s="230"/>
      <c r="L14" s="230"/>
      <c r="M14" s="230"/>
      <c r="N14" s="230"/>
      <c r="O14" s="230"/>
      <c r="P14" s="230"/>
      <c r="Q14" s="230"/>
      <c r="R14" s="230"/>
      <c r="S14" s="230"/>
      <c r="T14" s="230"/>
      <c r="U14" s="226"/>
      <c r="V14" s="748" t="s">
        <v>313</v>
      </c>
      <c r="W14" s="749"/>
      <c r="X14" s="749"/>
      <c r="Y14" s="750"/>
      <c r="Z14" s="222"/>
    </row>
    <row r="15" spans="1:26" ht="18.75" customHeight="1" x14ac:dyDescent="0.15">
      <c r="A15" s="240"/>
      <c r="B15" s="220"/>
      <c r="C15" s="221" t="s">
        <v>348</v>
      </c>
      <c r="D15" s="221"/>
      <c r="E15" s="221"/>
      <c r="F15" s="221"/>
      <c r="G15" s="221"/>
      <c r="H15" s="221"/>
      <c r="I15" s="221"/>
      <c r="J15" s="221"/>
      <c r="K15" s="221"/>
      <c r="L15" s="221"/>
      <c r="M15" s="221"/>
      <c r="N15" s="221"/>
      <c r="O15" s="221"/>
      <c r="P15" s="221"/>
      <c r="Q15" s="221"/>
      <c r="R15" s="221"/>
      <c r="S15" s="221"/>
      <c r="T15" s="221"/>
      <c r="U15" s="222"/>
      <c r="V15" s="755"/>
      <c r="W15" s="761"/>
      <c r="X15" s="761"/>
      <c r="Y15" s="757"/>
      <c r="Z15" s="222"/>
    </row>
    <row r="16" spans="1:26" ht="18.75" customHeight="1" x14ac:dyDescent="0.15">
      <c r="A16" s="240"/>
      <c r="B16" s="220"/>
      <c r="C16" s="221"/>
      <c r="D16" s="758" t="s">
        <v>349</v>
      </c>
      <c r="E16" s="759"/>
      <c r="F16" s="759"/>
      <c r="G16" s="759"/>
      <c r="H16" s="759"/>
      <c r="I16" s="760"/>
      <c r="J16" s="758"/>
      <c r="K16" s="759"/>
      <c r="L16" s="759"/>
      <c r="M16" s="759"/>
      <c r="N16" s="759"/>
      <c r="O16" s="759"/>
      <c r="P16" s="759"/>
      <c r="Q16" s="759"/>
      <c r="R16" s="759"/>
      <c r="S16" s="759"/>
      <c r="T16" s="760"/>
      <c r="U16" s="222"/>
      <c r="V16" s="755"/>
      <c r="W16" s="761"/>
      <c r="X16" s="761"/>
      <c r="Y16" s="757"/>
      <c r="Z16" s="222"/>
    </row>
    <row r="17" spans="1:26" ht="7.5" customHeight="1" x14ac:dyDescent="0.15">
      <c r="A17" s="240"/>
      <c r="B17" s="227"/>
      <c r="C17" s="228"/>
      <c r="D17" s="228"/>
      <c r="E17" s="228"/>
      <c r="F17" s="228"/>
      <c r="G17" s="228"/>
      <c r="H17" s="228"/>
      <c r="I17" s="228"/>
      <c r="J17" s="228"/>
      <c r="K17" s="228"/>
      <c r="L17" s="228"/>
      <c r="M17" s="228"/>
      <c r="N17" s="228"/>
      <c r="O17" s="228"/>
      <c r="P17" s="228"/>
      <c r="Q17" s="228"/>
      <c r="R17" s="228"/>
      <c r="S17" s="228"/>
      <c r="T17" s="228"/>
      <c r="U17" s="229"/>
      <c r="V17" s="751"/>
      <c r="W17" s="752"/>
      <c r="X17" s="752"/>
      <c r="Y17" s="753"/>
      <c r="Z17" s="222"/>
    </row>
    <row r="18" spans="1:26" ht="18.75" customHeight="1" x14ac:dyDescent="0.15">
      <c r="A18" s="240"/>
      <c r="B18" s="225"/>
      <c r="C18" s="230" t="s">
        <v>350</v>
      </c>
      <c r="D18" s="230"/>
      <c r="E18" s="230"/>
      <c r="F18" s="230"/>
      <c r="G18" s="230"/>
      <c r="H18" s="230"/>
      <c r="I18" s="230"/>
      <c r="J18" s="230"/>
      <c r="K18" s="230"/>
      <c r="L18" s="230"/>
      <c r="M18" s="230"/>
      <c r="N18" s="230"/>
      <c r="O18" s="230"/>
      <c r="P18" s="230"/>
      <c r="Q18" s="230"/>
      <c r="R18" s="230"/>
      <c r="S18" s="230"/>
      <c r="T18" s="230"/>
      <c r="U18" s="230"/>
      <c r="V18" s="748" t="s">
        <v>313</v>
      </c>
      <c r="W18" s="749"/>
      <c r="X18" s="749"/>
      <c r="Y18" s="750"/>
      <c r="Z18" s="222"/>
    </row>
    <row r="19" spans="1:26" ht="18.75" customHeight="1" x14ac:dyDescent="0.15">
      <c r="A19" s="240"/>
      <c r="B19" s="220"/>
      <c r="C19" s="221"/>
      <c r="D19" s="758" t="s">
        <v>351</v>
      </c>
      <c r="E19" s="759"/>
      <c r="F19" s="759"/>
      <c r="G19" s="759"/>
      <c r="H19" s="759"/>
      <c r="I19" s="760"/>
      <c r="J19" s="758"/>
      <c r="K19" s="759"/>
      <c r="L19" s="759"/>
      <c r="M19" s="759"/>
      <c r="N19" s="759"/>
      <c r="O19" s="759"/>
      <c r="P19" s="759"/>
      <c r="Q19" s="759"/>
      <c r="R19" s="759"/>
      <c r="S19" s="759"/>
      <c r="T19" s="760"/>
      <c r="U19" s="221"/>
      <c r="V19" s="755"/>
      <c r="W19" s="761"/>
      <c r="X19" s="761"/>
      <c r="Y19" s="757"/>
      <c r="Z19" s="222"/>
    </row>
    <row r="20" spans="1:26" ht="7.5" customHeight="1" x14ac:dyDescent="0.15">
      <c r="A20" s="240"/>
      <c r="B20" s="227"/>
      <c r="C20" s="228"/>
      <c r="D20" s="228"/>
      <c r="E20" s="228"/>
      <c r="F20" s="228"/>
      <c r="G20" s="228"/>
      <c r="H20" s="228"/>
      <c r="I20" s="228"/>
      <c r="J20" s="228"/>
      <c r="K20" s="228"/>
      <c r="L20" s="228"/>
      <c r="M20" s="228"/>
      <c r="N20" s="228"/>
      <c r="O20" s="228"/>
      <c r="P20" s="228"/>
      <c r="Q20" s="228"/>
      <c r="R20" s="228"/>
      <c r="S20" s="228"/>
      <c r="T20" s="228"/>
      <c r="U20" s="228"/>
      <c r="V20" s="751"/>
      <c r="W20" s="752"/>
      <c r="X20" s="752"/>
      <c r="Y20" s="753"/>
      <c r="Z20" s="222"/>
    </row>
    <row r="21" spans="1:26" ht="18.75" customHeight="1" x14ac:dyDescent="0.15">
      <c r="A21" s="240"/>
      <c r="B21" s="225"/>
      <c r="C21" s="230" t="s">
        <v>352</v>
      </c>
      <c r="D21" s="230"/>
      <c r="E21" s="230"/>
      <c r="F21" s="230"/>
      <c r="G21" s="230"/>
      <c r="H21" s="230"/>
      <c r="I21" s="230"/>
      <c r="J21" s="230"/>
      <c r="K21" s="230"/>
      <c r="L21" s="230"/>
      <c r="M21" s="230"/>
      <c r="N21" s="230"/>
      <c r="O21" s="230"/>
      <c r="P21" s="230"/>
      <c r="Q21" s="230"/>
      <c r="R21" s="230"/>
      <c r="S21" s="230"/>
      <c r="T21" s="230"/>
      <c r="U21" s="226"/>
      <c r="V21" s="748" t="s">
        <v>313</v>
      </c>
      <c r="W21" s="749"/>
      <c r="X21" s="749"/>
      <c r="Y21" s="750"/>
      <c r="Z21" s="222"/>
    </row>
    <row r="22" spans="1:26" ht="18.75" customHeight="1" x14ac:dyDescent="0.15">
      <c r="A22" s="240"/>
      <c r="B22" s="220"/>
      <c r="C22" s="240" t="s">
        <v>353</v>
      </c>
      <c r="D22" s="240"/>
      <c r="E22" s="240"/>
      <c r="F22" s="240"/>
      <c r="G22" s="240"/>
      <c r="H22" s="240"/>
      <c r="I22" s="240"/>
      <c r="J22" s="240"/>
      <c r="K22" s="240"/>
      <c r="L22" s="240"/>
      <c r="M22" s="240"/>
      <c r="N22" s="240"/>
      <c r="O22" s="240"/>
      <c r="P22" s="240"/>
      <c r="Q22" s="240"/>
      <c r="R22" s="240"/>
      <c r="S22" s="240"/>
      <c r="T22" s="240"/>
      <c r="U22" s="222"/>
      <c r="V22" s="755"/>
      <c r="W22" s="756"/>
      <c r="X22" s="756"/>
      <c r="Y22" s="757"/>
      <c r="Z22" s="222"/>
    </row>
    <row r="23" spans="1:26" ht="18.75" customHeight="1" x14ac:dyDescent="0.15">
      <c r="A23" s="240"/>
      <c r="B23" s="227"/>
      <c r="C23" s="228" t="s">
        <v>354</v>
      </c>
      <c r="D23" s="228"/>
      <c r="E23" s="228"/>
      <c r="F23" s="228"/>
      <c r="G23" s="228"/>
      <c r="H23" s="228"/>
      <c r="I23" s="228"/>
      <c r="J23" s="228"/>
      <c r="K23" s="228"/>
      <c r="L23" s="228"/>
      <c r="M23" s="228"/>
      <c r="N23" s="228"/>
      <c r="O23" s="228"/>
      <c r="P23" s="228"/>
      <c r="Q23" s="228"/>
      <c r="R23" s="228"/>
      <c r="S23" s="228"/>
      <c r="T23" s="228"/>
      <c r="U23" s="229"/>
      <c r="V23" s="751"/>
      <c r="W23" s="752"/>
      <c r="X23" s="752"/>
      <c r="Y23" s="753"/>
      <c r="Z23" s="222"/>
    </row>
    <row r="24" spans="1:26" ht="7.5" customHeight="1" x14ac:dyDescent="0.15">
      <c r="A24" s="240"/>
      <c r="B24" s="221"/>
      <c r="C24" s="221"/>
      <c r="D24" s="221"/>
      <c r="E24" s="221"/>
      <c r="F24" s="221"/>
      <c r="G24" s="221"/>
      <c r="H24" s="221"/>
      <c r="I24" s="221"/>
      <c r="J24" s="221"/>
      <c r="K24" s="221"/>
      <c r="L24" s="221"/>
      <c r="M24" s="221"/>
      <c r="N24" s="221"/>
      <c r="O24" s="221"/>
      <c r="P24" s="221"/>
      <c r="Q24" s="221"/>
      <c r="R24" s="221"/>
      <c r="S24" s="221"/>
      <c r="T24" s="221"/>
      <c r="U24" s="221"/>
      <c r="V24" s="243"/>
      <c r="W24" s="243"/>
      <c r="X24" s="243"/>
      <c r="Y24" s="243"/>
      <c r="Z24" s="222"/>
    </row>
    <row r="25" spans="1:26" ht="18.75" customHeight="1" x14ac:dyDescent="0.15">
      <c r="A25" s="240"/>
      <c r="B25" s="221" t="s">
        <v>355</v>
      </c>
      <c r="C25" s="221"/>
      <c r="D25" s="221"/>
      <c r="E25" s="221"/>
      <c r="F25" s="221"/>
      <c r="G25" s="221"/>
      <c r="H25" s="221"/>
      <c r="I25" s="221"/>
      <c r="J25" s="221"/>
      <c r="K25" s="221"/>
      <c r="L25" s="221"/>
      <c r="M25" s="221"/>
      <c r="N25" s="221"/>
      <c r="O25" s="221"/>
      <c r="P25" s="221"/>
      <c r="Q25" s="221"/>
      <c r="R25" s="221"/>
      <c r="S25" s="221"/>
      <c r="T25" s="221"/>
      <c r="U25" s="221"/>
      <c r="V25" s="243"/>
      <c r="W25" s="243"/>
      <c r="X25" s="243"/>
      <c r="Y25" s="243"/>
      <c r="Z25" s="222"/>
    </row>
    <row r="26" spans="1:26" ht="18.75" customHeight="1" x14ac:dyDescent="0.15">
      <c r="A26" s="240"/>
      <c r="B26" s="225"/>
      <c r="C26" s="230" t="s">
        <v>356</v>
      </c>
      <c r="D26" s="230"/>
      <c r="E26" s="230"/>
      <c r="F26" s="230"/>
      <c r="G26" s="230"/>
      <c r="H26" s="230"/>
      <c r="I26" s="230"/>
      <c r="J26" s="230"/>
      <c r="K26" s="230"/>
      <c r="L26" s="230"/>
      <c r="M26" s="230"/>
      <c r="N26" s="230"/>
      <c r="O26" s="230"/>
      <c r="P26" s="230"/>
      <c r="Q26" s="230"/>
      <c r="R26" s="230"/>
      <c r="S26" s="230"/>
      <c r="T26" s="230"/>
      <c r="U26" s="226"/>
      <c r="V26" s="748" t="s">
        <v>313</v>
      </c>
      <c r="W26" s="749"/>
      <c r="X26" s="749"/>
      <c r="Y26" s="750"/>
      <c r="Z26" s="222"/>
    </row>
    <row r="27" spans="1:26" ht="18.75" customHeight="1" x14ac:dyDescent="0.15">
      <c r="A27" s="240"/>
      <c r="B27" s="220"/>
      <c r="C27" s="221" t="s">
        <v>348</v>
      </c>
      <c r="D27" s="221"/>
      <c r="E27" s="221"/>
      <c r="F27" s="221"/>
      <c r="G27" s="221"/>
      <c r="H27" s="221"/>
      <c r="I27" s="221"/>
      <c r="J27" s="221"/>
      <c r="K27" s="221"/>
      <c r="L27" s="221"/>
      <c r="M27" s="221"/>
      <c r="N27" s="221"/>
      <c r="O27" s="221"/>
      <c r="P27" s="221"/>
      <c r="Q27" s="221"/>
      <c r="R27" s="221"/>
      <c r="S27" s="221"/>
      <c r="T27" s="221"/>
      <c r="U27" s="222"/>
      <c r="V27" s="755"/>
      <c r="W27" s="761"/>
      <c r="X27" s="761"/>
      <c r="Y27" s="757"/>
      <c r="Z27" s="222"/>
    </row>
    <row r="28" spans="1:26" ht="18.75" customHeight="1" x14ac:dyDescent="0.15">
      <c r="A28" s="240"/>
      <c r="B28" s="220"/>
      <c r="C28" s="221"/>
      <c r="D28" s="758" t="s">
        <v>349</v>
      </c>
      <c r="E28" s="759"/>
      <c r="F28" s="759"/>
      <c r="G28" s="759"/>
      <c r="H28" s="759"/>
      <c r="I28" s="760"/>
      <c r="J28" s="758"/>
      <c r="K28" s="759"/>
      <c r="L28" s="759"/>
      <c r="M28" s="759"/>
      <c r="N28" s="759"/>
      <c r="O28" s="759"/>
      <c r="P28" s="759"/>
      <c r="Q28" s="759"/>
      <c r="R28" s="759"/>
      <c r="S28" s="759"/>
      <c r="T28" s="760"/>
      <c r="U28" s="222"/>
      <c r="V28" s="755"/>
      <c r="W28" s="761"/>
      <c r="X28" s="761"/>
      <c r="Y28" s="757"/>
      <c r="Z28" s="222"/>
    </row>
    <row r="29" spans="1:26" ht="7.5" customHeight="1" x14ac:dyDescent="0.15">
      <c r="A29" s="240"/>
      <c r="B29" s="227"/>
      <c r="C29" s="228"/>
      <c r="D29" s="228"/>
      <c r="E29" s="228"/>
      <c r="F29" s="228"/>
      <c r="G29" s="228"/>
      <c r="H29" s="228"/>
      <c r="I29" s="228"/>
      <c r="J29" s="228"/>
      <c r="K29" s="228"/>
      <c r="L29" s="228"/>
      <c r="M29" s="228"/>
      <c r="N29" s="228"/>
      <c r="O29" s="228"/>
      <c r="P29" s="228"/>
      <c r="Q29" s="228"/>
      <c r="R29" s="228"/>
      <c r="S29" s="228"/>
      <c r="T29" s="228"/>
      <c r="U29" s="229"/>
      <c r="V29" s="751"/>
      <c r="W29" s="752"/>
      <c r="X29" s="752"/>
      <c r="Y29" s="753"/>
      <c r="Z29" s="222"/>
    </row>
    <row r="30" spans="1:26" ht="18.75" customHeight="1" x14ac:dyDescent="0.15">
      <c r="A30" s="240"/>
      <c r="B30" s="225"/>
      <c r="C30" s="230" t="s">
        <v>350</v>
      </c>
      <c r="D30" s="230"/>
      <c r="E30" s="230"/>
      <c r="F30" s="230"/>
      <c r="G30" s="230"/>
      <c r="H30" s="230"/>
      <c r="I30" s="230"/>
      <c r="J30" s="230"/>
      <c r="K30" s="230"/>
      <c r="L30" s="230"/>
      <c r="M30" s="230"/>
      <c r="N30" s="230"/>
      <c r="O30" s="230"/>
      <c r="P30" s="230"/>
      <c r="Q30" s="230"/>
      <c r="R30" s="230"/>
      <c r="S30" s="230"/>
      <c r="T30" s="230"/>
      <c r="U30" s="230"/>
      <c r="V30" s="748" t="s">
        <v>313</v>
      </c>
      <c r="W30" s="749"/>
      <c r="X30" s="749"/>
      <c r="Y30" s="750"/>
      <c r="Z30" s="222"/>
    </row>
    <row r="31" spans="1:26" ht="18.75" customHeight="1" x14ac:dyDescent="0.15">
      <c r="A31" s="240"/>
      <c r="B31" s="220"/>
      <c r="C31" s="221"/>
      <c r="D31" s="758" t="s">
        <v>351</v>
      </c>
      <c r="E31" s="759"/>
      <c r="F31" s="759"/>
      <c r="G31" s="759"/>
      <c r="H31" s="759"/>
      <c r="I31" s="760"/>
      <c r="J31" s="758"/>
      <c r="K31" s="759"/>
      <c r="L31" s="759"/>
      <c r="M31" s="759"/>
      <c r="N31" s="759"/>
      <c r="O31" s="759"/>
      <c r="P31" s="759"/>
      <c r="Q31" s="759"/>
      <c r="R31" s="759"/>
      <c r="S31" s="759"/>
      <c r="T31" s="760"/>
      <c r="U31" s="221"/>
      <c r="V31" s="755"/>
      <c r="W31" s="761"/>
      <c r="X31" s="761"/>
      <c r="Y31" s="757"/>
      <c r="Z31" s="222"/>
    </row>
    <row r="32" spans="1:26" ht="7.5" customHeight="1" x14ac:dyDescent="0.15">
      <c r="A32" s="240"/>
      <c r="B32" s="227"/>
      <c r="C32" s="228"/>
      <c r="D32" s="228"/>
      <c r="E32" s="228"/>
      <c r="F32" s="228"/>
      <c r="G32" s="228"/>
      <c r="H32" s="228"/>
      <c r="I32" s="228"/>
      <c r="J32" s="228"/>
      <c r="K32" s="228"/>
      <c r="L32" s="228"/>
      <c r="M32" s="228"/>
      <c r="N32" s="228"/>
      <c r="O32" s="228"/>
      <c r="P32" s="228"/>
      <c r="Q32" s="228"/>
      <c r="R32" s="228"/>
      <c r="S32" s="228"/>
      <c r="T32" s="228"/>
      <c r="U32" s="228"/>
      <c r="V32" s="751"/>
      <c r="W32" s="752"/>
      <c r="X32" s="752"/>
      <c r="Y32" s="753"/>
      <c r="Z32" s="222"/>
    </row>
    <row r="33" spans="1:26" ht="18.75" customHeight="1" x14ac:dyDescent="0.15">
      <c r="A33" s="240"/>
      <c r="B33" s="225"/>
      <c r="C33" s="230" t="s">
        <v>357</v>
      </c>
      <c r="D33" s="230"/>
      <c r="E33" s="230"/>
      <c r="F33" s="230"/>
      <c r="G33" s="230"/>
      <c r="H33" s="230"/>
      <c r="I33" s="230"/>
      <c r="J33" s="230"/>
      <c r="K33" s="230"/>
      <c r="L33" s="230"/>
      <c r="M33" s="230"/>
      <c r="N33" s="230"/>
      <c r="O33" s="230"/>
      <c r="P33" s="230"/>
      <c r="Q33" s="230"/>
      <c r="R33" s="230"/>
      <c r="S33" s="230"/>
      <c r="T33" s="230"/>
      <c r="U33" s="226"/>
      <c r="V33" s="748" t="s">
        <v>313</v>
      </c>
      <c r="W33" s="749"/>
      <c r="X33" s="749"/>
      <c r="Y33" s="750"/>
      <c r="Z33" s="222"/>
    </row>
    <row r="34" spans="1:26" ht="18.75" customHeight="1" x14ac:dyDescent="0.15">
      <c r="A34" s="240"/>
      <c r="B34" s="220"/>
      <c r="C34" s="221" t="s">
        <v>353</v>
      </c>
      <c r="D34" s="221"/>
      <c r="E34" s="221"/>
      <c r="F34" s="221"/>
      <c r="G34" s="221"/>
      <c r="H34" s="221"/>
      <c r="I34" s="221"/>
      <c r="J34" s="221"/>
      <c r="K34" s="221"/>
      <c r="L34" s="221"/>
      <c r="M34" s="221"/>
      <c r="N34" s="221"/>
      <c r="O34" s="221"/>
      <c r="P34" s="221"/>
      <c r="Q34" s="221"/>
      <c r="R34" s="221"/>
      <c r="S34" s="221"/>
      <c r="T34" s="221"/>
      <c r="U34" s="222"/>
      <c r="V34" s="755"/>
      <c r="W34" s="761"/>
      <c r="X34" s="761"/>
      <c r="Y34" s="757"/>
      <c r="Z34" s="222"/>
    </row>
    <row r="35" spans="1:26" ht="18.75" customHeight="1" x14ac:dyDescent="0.15">
      <c r="A35" s="240"/>
      <c r="B35" s="227"/>
      <c r="C35" s="228" t="s">
        <v>358</v>
      </c>
      <c r="D35" s="228"/>
      <c r="E35" s="228"/>
      <c r="F35" s="228"/>
      <c r="G35" s="228"/>
      <c r="H35" s="228"/>
      <c r="I35" s="228"/>
      <c r="J35" s="228"/>
      <c r="K35" s="228"/>
      <c r="L35" s="228"/>
      <c r="M35" s="228"/>
      <c r="N35" s="228"/>
      <c r="O35" s="228"/>
      <c r="P35" s="228"/>
      <c r="Q35" s="228"/>
      <c r="R35" s="228"/>
      <c r="S35" s="228"/>
      <c r="T35" s="228"/>
      <c r="U35" s="229"/>
      <c r="V35" s="751"/>
      <c r="W35" s="752"/>
      <c r="X35" s="752"/>
      <c r="Y35" s="753"/>
      <c r="Z35" s="222"/>
    </row>
    <row r="36" spans="1:26" ht="7.5" customHeight="1" x14ac:dyDescent="0.15">
      <c r="A36" s="240"/>
      <c r="B36" s="221"/>
      <c r="C36" s="221"/>
      <c r="D36" s="221"/>
      <c r="E36" s="221"/>
      <c r="F36" s="221"/>
      <c r="G36" s="221"/>
      <c r="H36" s="221"/>
      <c r="I36" s="221"/>
      <c r="J36" s="221"/>
      <c r="K36" s="221"/>
      <c r="L36" s="221"/>
      <c r="M36" s="221"/>
      <c r="N36" s="221"/>
      <c r="O36" s="221"/>
      <c r="P36" s="221"/>
      <c r="Q36" s="221"/>
      <c r="R36" s="221"/>
      <c r="S36" s="221"/>
      <c r="T36" s="221"/>
      <c r="U36" s="221"/>
      <c r="V36" s="244"/>
      <c r="W36" s="244"/>
      <c r="X36" s="244"/>
      <c r="Y36" s="244"/>
      <c r="Z36" s="222"/>
    </row>
    <row r="37" spans="1:26" ht="18.75" customHeight="1" x14ac:dyDescent="0.15">
      <c r="A37" s="240"/>
      <c r="B37" s="221" t="s">
        <v>359</v>
      </c>
      <c r="C37" s="221"/>
      <c r="D37" s="221"/>
      <c r="E37" s="221"/>
      <c r="F37" s="221"/>
      <c r="G37" s="221"/>
      <c r="H37" s="221"/>
      <c r="I37" s="221"/>
      <c r="J37" s="221"/>
      <c r="K37" s="221"/>
      <c r="L37" s="221"/>
      <c r="M37" s="221"/>
      <c r="N37" s="221"/>
      <c r="O37" s="221"/>
      <c r="P37" s="221"/>
      <c r="Q37" s="221"/>
      <c r="R37" s="221"/>
      <c r="S37" s="221"/>
      <c r="T37" s="221"/>
      <c r="U37" s="221"/>
      <c r="V37" s="243"/>
      <c r="W37" s="243"/>
      <c r="X37" s="243"/>
      <c r="Y37" s="243"/>
      <c r="Z37" s="222"/>
    </row>
    <row r="38" spans="1:26" ht="18.75" customHeight="1" x14ac:dyDescent="0.15">
      <c r="A38" s="240"/>
      <c r="B38" s="225"/>
      <c r="C38" s="754" t="s">
        <v>360</v>
      </c>
      <c r="D38" s="754"/>
      <c r="E38" s="754"/>
      <c r="F38" s="754"/>
      <c r="G38" s="754"/>
      <c r="H38" s="754"/>
      <c r="I38" s="754"/>
      <c r="J38" s="754"/>
      <c r="K38" s="754"/>
      <c r="L38" s="754"/>
      <c r="M38" s="754"/>
      <c r="N38" s="754"/>
      <c r="O38" s="754"/>
      <c r="P38" s="754"/>
      <c r="Q38" s="754"/>
      <c r="R38" s="754"/>
      <c r="S38" s="754"/>
      <c r="T38" s="754"/>
      <c r="U38" s="226"/>
      <c r="V38" s="748" t="s">
        <v>313</v>
      </c>
      <c r="W38" s="749"/>
      <c r="X38" s="749"/>
      <c r="Y38" s="750"/>
      <c r="Z38" s="222"/>
    </row>
    <row r="39" spans="1:26" ht="18.75" customHeight="1" x14ac:dyDescent="0.15">
      <c r="A39" s="240"/>
      <c r="B39" s="220"/>
      <c r="C39" s="221" t="s">
        <v>348</v>
      </c>
      <c r="D39" s="221"/>
      <c r="E39" s="221"/>
      <c r="F39" s="221"/>
      <c r="G39" s="221"/>
      <c r="H39" s="221"/>
      <c r="I39" s="221"/>
      <c r="J39" s="221"/>
      <c r="K39" s="221"/>
      <c r="L39" s="221"/>
      <c r="M39" s="221"/>
      <c r="N39" s="221"/>
      <c r="O39" s="221"/>
      <c r="P39" s="221"/>
      <c r="Q39" s="221"/>
      <c r="R39" s="221"/>
      <c r="S39" s="221"/>
      <c r="T39" s="221"/>
      <c r="U39" s="222"/>
      <c r="V39" s="755"/>
      <c r="W39" s="761"/>
      <c r="X39" s="761"/>
      <c r="Y39" s="757"/>
      <c r="Z39" s="222"/>
    </row>
    <row r="40" spans="1:26" ht="18.75" customHeight="1" x14ac:dyDescent="0.15">
      <c r="A40" s="240"/>
      <c r="B40" s="220"/>
      <c r="C40" s="221"/>
      <c r="D40" s="758" t="s">
        <v>349</v>
      </c>
      <c r="E40" s="759"/>
      <c r="F40" s="759"/>
      <c r="G40" s="759"/>
      <c r="H40" s="759"/>
      <c r="I40" s="760"/>
      <c r="J40" s="758"/>
      <c r="K40" s="759"/>
      <c r="L40" s="759"/>
      <c r="M40" s="759"/>
      <c r="N40" s="759"/>
      <c r="O40" s="759"/>
      <c r="P40" s="759"/>
      <c r="Q40" s="759"/>
      <c r="R40" s="759"/>
      <c r="S40" s="759"/>
      <c r="T40" s="760"/>
      <c r="U40" s="222"/>
      <c r="V40" s="755"/>
      <c r="W40" s="761"/>
      <c r="X40" s="761"/>
      <c r="Y40" s="757"/>
      <c r="Z40" s="222"/>
    </row>
    <row r="41" spans="1:26" ht="7.5" customHeight="1" x14ac:dyDescent="0.15">
      <c r="A41" s="240"/>
      <c r="B41" s="227"/>
      <c r="C41" s="228"/>
      <c r="D41" s="228"/>
      <c r="E41" s="228"/>
      <c r="F41" s="228"/>
      <c r="G41" s="228"/>
      <c r="H41" s="228"/>
      <c r="I41" s="228"/>
      <c r="J41" s="228"/>
      <c r="K41" s="228"/>
      <c r="L41" s="228"/>
      <c r="M41" s="228"/>
      <c r="N41" s="228"/>
      <c r="O41" s="228"/>
      <c r="P41" s="228"/>
      <c r="Q41" s="228"/>
      <c r="R41" s="228"/>
      <c r="S41" s="228"/>
      <c r="T41" s="228"/>
      <c r="U41" s="229"/>
      <c r="V41" s="751"/>
      <c r="W41" s="752"/>
      <c r="X41" s="752"/>
      <c r="Y41" s="753"/>
      <c r="Z41" s="222"/>
    </row>
    <row r="42" spans="1:26" ht="18.75" customHeight="1" x14ac:dyDescent="0.15">
      <c r="A42" s="240"/>
      <c r="B42" s="225"/>
      <c r="C42" s="230" t="s">
        <v>350</v>
      </c>
      <c r="D42" s="230"/>
      <c r="E42" s="230"/>
      <c r="F42" s="230"/>
      <c r="G42" s="230"/>
      <c r="H42" s="230"/>
      <c r="I42" s="230"/>
      <c r="J42" s="230"/>
      <c r="K42" s="230"/>
      <c r="L42" s="230"/>
      <c r="M42" s="230"/>
      <c r="N42" s="230"/>
      <c r="O42" s="230"/>
      <c r="P42" s="230"/>
      <c r="Q42" s="230"/>
      <c r="R42" s="230"/>
      <c r="S42" s="230"/>
      <c r="T42" s="230"/>
      <c r="U42" s="230"/>
      <c r="V42" s="748" t="s">
        <v>313</v>
      </c>
      <c r="W42" s="749"/>
      <c r="X42" s="749"/>
      <c r="Y42" s="750"/>
      <c r="Z42" s="222"/>
    </row>
    <row r="43" spans="1:26" ht="18.75" customHeight="1" x14ac:dyDescent="0.15">
      <c r="A43" s="240"/>
      <c r="B43" s="220"/>
      <c r="C43" s="221"/>
      <c r="D43" s="758" t="s">
        <v>351</v>
      </c>
      <c r="E43" s="759"/>
      <c r="F43" s="759"/>
      <c r="G43" s="759"/>
      <c r="H43" s="759"/>
      <c r="I43" s="760"/>
      <c r="J43" s="758"/>
      <c r="K43" s="759"/>
      <c r="L43" s="759"/>
      <c r="M43" s="759"/>
      <c r="N43" s="759"/>
      <c r="O43" s="759"/>
      <c r="P43" s="759"/>
      <c r="Q43" s="759"/>
      <c r="R43" s="759"/>
      <c r="S43" s="759"/>
      <c r="T43" s="760"/>
      <c r="U43" s="221"/>
      <c r="V43" s="755"/>
      <c r="W43" s="761"/>
      <c r="X43" s="761"/>
      <c r="Y43" s="757"/>
      <c r="Z43" s="222"/>
    </row>
    <row r="44" spans="1:26" ht="7.5" customHeight="1" x14ac:dyDescent="0.15">
      <c r="A44" s="240"/>
      <c r="B44" s="227"/>
      <c r="C44" s="228"/>
      <c r="D44" s="228"/>
      <c r="E44" s="228"/>
      <c r="F44" s="228"/>
      <c r="G44" s="228"/>
      <c r="H44" s="228"/>
      <c r="I44" s="228"/>
      <c r="J44" s="228"/>
      <c r="K44" s="228"/>
      <c r="L44" s="228"/>
      <c r="M44" s="228"/>
      <c r="N44" s="228"/>
      <c r="O44" s="228"/>
      <c r="P44" s="228"/>
      <c r="Q44" s="228"/>
      <c r="R44" s="228"/>
      <c r="S44" s="228"/>
      <c r="T44" s="228"/>
      <c r="U44" s="228"/>
      <c r="V44" s="751"/>
      <c r="W44" s="752"/>
      <c r="X44" s="752"/>
      <c r="Y44" s="753"/>
      <c r="Z44" s="222"/>
    </row>
    <row r="45" spans="1:26" ht="18.75" customHeight="1" x14ac:dyDescent="0.15">
      <c r="A45" s="240"/>
      <c r="B45" s="225"/>
      <c r="C45" s="230" t="s">
        <v>361</v>
      </c>
      <c r="D45" s="230"/>
      <c r="E45" s="230"/>
      <c r="F45" s="230"/>
      <c r="G45" s="230"/>
      <c r="H45" s="230"/>
      <c r="I45" s="230"/>
      <c r="J45" s="230"/>
      <c r="K45" s="230"/>
      <c r="L45" s="230"/>
      <c r="M45" s="230"/>
      <c r="N45" s="230"/>
      <c r="O45" s="230"/>
      <c r="P45" s="230"/>
      <c r="Q45" s="230"/>
      <c r="R45" s="230"/>
      <c r="S45" s="230"/>
      <c r="T45" s="230"/>
      <c r="U45" s="226"/>
      <c r="V45" s="748" t="s">
        <v>313</v>
      </c>
      <c r="W45" s="749"/>
      <c r="X45" s="749"/>
      <c r="Y45" s="750"/>
      <c r="Z45" s="222"/>
    </row>
    <row r="46" spans="1:26" ht="18.75" customHeight="1" x14ac:dyDescent="0.15">
      <c r="A46" s="240"/>
      <c r="B46" s="220"/>
      <c r="C46" s="221" t="s">
        <v>362</v>
      </c>
      <c r="D46" s="221"/>
      <c r="E46" s="221"/>
      <c r="F46" s="221"/>
      <c r="G46" s="221"/>
      <c r="H46" s="221"/>
      <c r="I46" s="221"/>
      <c r="J46" s="221"/>
      <c r="K46" s="221"/>
      <c r="L46" s="221"/>
      <c r="M46" s="221"/>
      <c r="N46" s="221"/>
      <c r="O46" s="221"/>
      <c r="P46" s="221"/>
      <c r="Q46" s="221"/>
      <c r="R46" s="221"/>
      <c r="S46" s="221"/>
      <c r="T46" s="221"/>
      <c r="U46" s="222"/>
      <c r="V46" s="755"/>
      <c r="W46" s="761"/>
      <c r="X46" s="761"/>
      <c r="Y46" s="757"/>
      <c r="Z46" s="222"/>
    </row>
    <row r="47" spans="1:26" ht="18.75" customHeight="1" x14ac:dyDescent="0.15">
      <c r="A47" s="240"/>
      <c r="B47" s="225"/>
      <c r="C47" s="230" t="s">
        <v>363</v>
      </c>
      <c r="D47" s="230"/>
      <c r="E47" s="230"/>
      <c r="F47" s="230"/>
      <c r="G47" s="230"/>
      <c r="H47" s="230"/>
      <c r="I47" s="230"/>
      <c r="J47" s="230"/>
      <c r="K47" s="230"/>
      <c r="L47" s="230"/>
      <c r="M47" s="230"/>
      <c r="N47" s="230"/>
      <c r="O47" s="230"/>
      <c r="P47" s="230"/>
      <c r="Q47" s="230"/>
      <c r="R47" s="230"/>
      <c r="S47" s="230"/>
      <c r="T47" s="230"/>
      <c r="U47" s="230"/>
      <c r="V47" s="748" t="s">
        <v>313</v>
      </c>
      <c r="W47" s="749"/>
      <c r="X47" s="749"/>
      <c r="Y47" s="750"/>
      <c r="Z47" s="222"/>
    </row>
    <row r="48" spans="1:26" ht="18.75" customHeight="1" x14ac:dyDescent="0.15">
      <c r="A48" s="240"/>
      <c r="B48" s="220"/>
      <c r="C48" s="221" t="s">
        <v>364</v>
      </c>
      <c r="D48" s="221"/>
      <c r="E48" s="221"/>
      <c r="F48" s="221"/>
      <c r="G48" s="221"/>
      <c r="H48" s="221"/>
      <c r="I48" s="221"/>
      <c r="J48" s="221"/>
      <c r="K48" s="221"/>
      <c r="L48" s="221"/>
      <c r="M48" s="221"/>
      <c r="N48" s="221"/>
      <c r="O48" s="221"/>
      <c r="P48" s="221"/>
      <c r="Q48" s="221"/>
      <c r="R48" s="221"/>
      <c r="S48" s="221"/>
      <c r="T48" s="221"/>
      <c r="U48" s="221"/>
      <c r="V48" s="755"/>
      <c r="W48" s="761"/>
      <c r="X48" s="761"/>
      <c r="Y48" s="757"/>
      <c r="Z48" s="222"/>
    </row>
    <row r="49" spans="1:26" ht="18.75" customHeight="1" x14ac:dyDescent="0.15">
      <c r="A49" s="240"/>
      <c r="B49" s="220"/>
      <c r="C49" s="221" t="s">
        <v>365</v>
      </c>
      <c r="D49" s="221"/>
      <c r="E49" s="221"/>
      <c r="F49" s="221"/>
      <c r="G49" s="221"/>
      <c r="H49" s="221"/>
      <c r="I49" s="221"/>
      <c r="J49" s="221"/>
      <c r="K49" s="221"/>
      <c r="L49" s="221"/>
      <c r="M49" s="221"/>
      <c r="N49" s="221"/>
      <c r="O49" s="221"/>
      <c r="P49" s="221"/>
      <c r="Q49" s="221"/>
      <c r="R49" s="221"/>
      <c r="S49" s="221"/>
      <c r="T49" s="221"/>
      <c r="U49" s="221"/>
      <c r="V49" s="755"/>
      <c r="W49" s="761"/>
      <c r="X49" s="761"/>
      <c r="Y49" s="757"/>
      <c r="Z49" s="222"/>
    </row>
    <row r="50" spans="1:26" ht="18.75" customHeight="1" x14ac:dyDescent="0.15">
      <c r="A50" s="240"/>
      <c r="B50" s="220"/>
      <c r="C50" s="221"/>
      <c r="D50" s="758" t="s">
        <v>366</v>
      </c>
      <c r="E50" s="759"/>
      <c r="F50" s="759"/>
      <c r="G50" s="759"/>
      <c r="H50" s="759"/>
      <c r="I50" s="760"/>
      <c r="J50" s="758"/>
      <c r="K50" s="759"/>
      <c r="L50" s="759"/>
      <c r="M50" s="759"/>
      <c r="N50" s="759"/>
      <c r="O50" s="759"/>
      <c r="P50" s="759"/>
      <c r="Q50" s="759"/>
      <c r="R50" s="759"/>
      <c r="S50" s="759"/>
      <c r="T50" s="760"/>
      <c r="U50" s="221"/>
      <c r="V50" s="755"/>
      <c r="W50" s="761"/>
      <c r="X50" s="761"/>
      <c r="Y50" s="757"/>
      <c r="Z50" s="222"/>
    </row>
    <row r="51" spans="1:26" ht="7.5" customHeight="1" x14ac:dyDescent="0.15">
      <c r="A51" s="240"/>
      <c r="B51" s="227"/>
      <c r="C51" s="228"/>
      <c r="D51" s="228"/>
      <c r="E51" s="228"/>
      <c r="F51" s="228"/>
      <c r="G51" s="228"/>
      <c r="H51" s="228"/>
      <c r="I51" s="228"/>
      <c r="J51" s="228"/>
      <c r="K51" s="228"/>
      <c r="L51" s="228"/>
      <c r="M51" s="228"/>
      <c r="N51" s="228"/>
      <c r="O51" s="228"/>
      <c r="P51" s="228"/>
      <c r="Q51" s="228"/>
      <c r="R51" s="228"/>
      <c r="S51" s="228"/>
      <c r="T51" s="228"/>
      <c r="U51" s="228"/>
      <c r="V51" s="751"/>
      <c r="W51" s="752"/>
      <c r="X51" s="752"/>
      <c r="Y51" s="753"/>
      <c r="Z51" s="222"/>
    </row>
    <row r="52" spans="1:26" ht="7.35" customHeight="1" x14ac:dyDescent="0.15">
      <c r="A52" s="240"/>
      <c r="B52" s="221"/>
      <c r="C52" s="221"/>
      <c r="D52" s="221"/>
      <c r="E52" s="221"/>
      <c r="F52" s="221"/>
      <c r="G52" s="221"/>
      <c r="H52" s="221"/>
      <c r="I52" s="221"/>
      <c r="J52" s="221"/>
      <c r="K52" s="221"/>
      <c r="L52" s="221"/>
      <c r="M52" s="221"/>
      <c r="N52" s="221"/>
      <c r="O52" s="221"/>
      <c r="P52" s="221"/>
      <c r="Q52" s="221"/>
      <c r="R52" s="221"/>
      <c r="S52" s="221"/>
      <c r="T52" s="221"/>
      <c r="U52" s="221"/>
      <c r="V52" s="244"/>
      <c r="W52" s="244"/>
      <c r="X52" s="244"/>
      <c r="Y52" s="244"/>
      <c r="Z52" s="222"/>
    </row>
    <row r="53" spans="1:26" ht="18.75" customHeight="1" x14ac:dyDescent="0.15">
      <c r="A53" s="240"/>
      <c r="B53" s="221" t="s">
        <v>367</v>
      </c>
      <c r="C53" s="221"/>
      <c r="D53" s="221"/>
      <c r="E53" s="221"/>
      <c r="F53" s="221"/>
      <c r="G53" s="221"/>
      <c r="H53" s="221"/>
      <c r="I53" s="221"/>
      <c r="J53" s="221"/>
      <c r="K53" s="221"/>
      <c r="L53" s="221"/>
      <c r="M53" s="221"/>
      <c r="N53" s="221"/>
      <c r="O53" s="221"/>
      <c r="P53" s="221"/>
      <c r="Q53" s="221"/>
      <c r="R53" s="221"/>
      <c r="S53" s="221"/>
      <c r="T53" s="221"/>
      <c r="U53" s="221"/>
      <c r="V53" s="243"/>
      <c r="W53" s="243"/>
      <c r="X53" s="243"/>
      <c r="Y53" s="243"/>
      <c r="Z53" s="222"/>
    </row>
    <row r="54" spans="1:26" ht="18.75" customHeight="1" x14ac:dyDescent="0.15">
      <c r="A54" s="240"/>
      <c r="B54" s="225"/>
      <c r="C54" s="754" t="s">
        <v>368</v>
      </c>
      <c r="D54" s="754"/>
      <c r="E54" s="754"/>
      <c r="F54" s="754"/>
      <c r="G54" s="754"/>
      <c r="H54" s="754"/>
      <c r="I54" s="754"/>
      <c r="J54" s="754"/>
      <c r="K54" s="754"/>
      <c r="L54" s="754"/>
      <c r="M54" s="754"/>
      <c r="N54" s="754"/>
      <c r="O54" s="754"/>
      <c r="P54" s="754"/>
      <c r="Q54" s="754"/>
      <c r="R54" s="754"/>
      <c r="S54" s="754"/>
      <c r="T54" s="754"/>
      <c r="U54" s="226"/>
      <c r="V54" s="748" t="s">
        <v>313</v>
      </c>
      <c r="W54" s="749"/>
      <c r="X54" s="749"/>
      <c r="Y54" s="750"/>
      <c r="Z54" s="222"/>
    </row>
    <row r="55" spans="1:26" ht="18.75" customHeight="1" x14ac:dyDescent="0.15">
      <c r="A55" s="240"/>
      <c r="B55" s="220"/>
      <c r="C55" s="221"/>
      <c r="D55" s="758" t="s">
        <v>349</v>
      </c>
      <c r="E55" s="759"/>
      <c r="F55" s="759"/>
      <c r="G55" s="759"/>
      <c r="H55" s="759"/>
      <c r="I55" s="760"/>
      <c r="J55" s="758"/>
      <c r="K55" s="759"/>
      <c r="L55" s="759"/>
      <c r="M55" s="759"/>
      <c r="N55" s="759"/>
      <c r="O55" s="759"/>
      <c r="P55" s="759"/>
      <c r="Q55" s="759"/>
      <c r="R55" s="759"/>
      <c r="S55" s="759"/>
      <c r="T55" s="760"/>
      <c r="U55" s="222"/>
      <c r="V55" s="755"/>
      <c r="W55" s="756"/>
      <c r="X55" s="756"/>
      <c r="Y55" s="757"/>
      <c r="Z55" s="222"/>
    </row>
    <row r="56" spans="1:26" ht="7.5" customHeight="1" x14ac:dyDescent="0.15">
      <c r="A56" s="240"/>
      <c r="B56" s="227"/>
      <c r="C56" s="228"/>
      <c r="D56" s="228"/>
      <c r="E56" s="228"/>
      <c r="F56" s="228"/>
      <c r="G56" s="228"/>
      <c r="H56" s="228"/>
      <c r="I56" s="228"/>
      <c r="J56" s="228"/>
      <c r="K56" s="228"/>
      <c r="L56" s="228"/>
      <c r="M56" s="228"/>
      <c r="N56" s="228"/>
      <c r="O56" s="228"/>
      <c r="P56" s="228"/>
      <c r="Q56" s="228"/>
      <c r="R56" s="228"/>
      <c r="S56" s="228"/>
      <c r="T56" s="228"/>
      <c r="U56" s="229"/>
      <c r="V56" s="751"/>
      <c r="W56" s="752"/>
      <c r="X56" s="752"/>
      <c r="Y56" s="753"/>
      <c r="Z56" s="222"/>
    </row>
    <row r="57" spans="1:26" ht="18.75" customHeight="1" x14ac:dyDescent="0.15">
      <c r="A57" s="240"/>
      <c r="B57" s="225"/>
      <c r="C57" s="230" t="s">
        <v>350</v>
      </c>
      <c r="D57" s="230"/>
      <c r="E57" s="230"/>
      <c r="F57" s="230"/>
      <c r="G57" s="230"/>
      <c r="H57" s="230"/>
      <c r="I57" s="230"/>
      <c r="J57" s="230"/>
      <c r="K57" s="230"/>
      <c r="L57" s="230"/>
      <c r="M57" s="230"/>
      <c r="N57" s="230"/>
      <c r="O57" s="230"/>
      <c r="P57" s="230"/>
      <c r="Q57" s="230"/>
      <c r="R57" s="230"/>
      <c r="S57" s="230"/>
      <c r="T57" s="230"/>
      <c r="U57" s="230"/>
      <c r="V57" s="748" t="s">
        <v>313</v>
      </c>
      <c r="W57" s="749"/>
      <c r="X57" s="749"/>
      <c r="Y57" s="750"/>
      <c r="Z57" s="222"/>
    </row>
    <row r="58" spans="1:26" ht="18.75" customHeight="1" x14ac:dyDescent="0.15">
      <c r="A58" s="240"/>
      <c r="B58" s="220"/>
      <c r="C58" s="221"/>
      <c r="D58" s="758" t="s">
        <v>351</v>
      </c>
      <c r="E58" s="759"/>
      <c r="F58" s="759"/>
      <c r="G58" s="759"/>
      <c r="H58" s="759"/>
      <c r="I58" s="760"/>
      <c r="J58" s="758"/>
      <c r="K58" s="759"/>
      <c r="L58" s="759"/>
      <c r="M58" s="759"/>
      <c r="N58" s="759"/>
      <c r="O58" s="759"/>
      <c r="P58" s="759"/>
      <c r="Q58" s="759"/>
      <c r="R58" s="759"/>
      <c r="S58" s="759"/>
      <c r="T58" s="760"/>
      <c r="U58" s="221"/>
      <c r="V58" s="755"/>
      <c r="W58" s="761"/>
      <c r="X58" s="761"/>
      <c r="Y58" s="757"/>
      <c r="Z58" s="222"/>
    </row>
    <row r="59" spans="1:26" ht="7.5" customHeight="1" x14ac:dyDescent="0.15">
      <c r="A59" s="240"/>
      <c r="B59" s="227"/>
      <c r="C59" s="228"/>
      <c r="D59" s="228"/>
      <c r="E59" s="228"/>
      <c r="F59" s="228"/>
      <c r="G59" s="228"/>
      <c r="H59" s="228"/>
      <c r="I59" s="228"/>
      <c r="J59" s="228"/>
      <c r="K59" s="228"/>
      <c r="L59" s="228"/>
      <c r="M59" s="228"/>
      <c r="N59" s="228"/>
      <c r="O59" s="228"/>
      <c r="P59" s="228"/>
      <c r="Q59" s="228"/>
      <c r="R59" s="228"/>
      <c r="S59" s="228"/>
      <c r="T59" s="228"/>
      <c r="U59" s="228"/>
      <c r="V59" s="751"/>
      <c r="W59" s="752"/>
      <c r="X59" s="752"/>
      <c r="Y59" s="753"/>
      <c r="Z59" s="222"/>
    </row>
    <row r="60" spans="1:26" ht="18.75" customHeight="1" x14ac:dyDescent="0.15">
      <c r="A60" s="240"/>
      <c r="B60" s="225"/>
      <c r="C60" s="230" t="s">
        <v>369</v>
      </c>
      <c r="D60" s="230"/>
      <c r="E60" s="230"/>
      <c r="F60" s="230"/>
      <c r="G60" s="230"/>
      <c r="H60" s="230"/>
      <c r="I60" s="230"/>
      <c r="J60" s="230"/>
      <c r="K60" s="230"/>
      <c r="L60" s="230"/>
      <c r="M60" s="230"/>
      <c r="N60" s="230"/>
      <c r="O60" s="230"/>
      <c r="P60" s="230"/>
      <c r="Q60" s="230"/>
      <c r="R60" s="230"/>
      <c r="S60" s="230"/>
      <c r="T60" s="230"/>
      <c r="U60" s="226"/>
      <c r="V60" s="748" t="s">
        <v>313</v>
      </c>
      <c r="W60" s="749"/>
      <c r="X60" s="749"/>
      <c r="Y60" s="750"/>
      <c r="Z60" s="222"/>
    </row>
    <row r="61" spans="1:26" ht="18.75" customHeight="1" x14ac:dyDescent="0.15">
      <c r="A61" s="240"/>
      <c r="B61" s="227"/>
      <c r="C61" s="228" t="s">
        <v>353</v>
      </c>
      <c r="D61" s="228"/>
      <c r="E61" s="228"/>
      <c r="F61" s="228"/>
      <c r="G61" s="228"/>
      <c r="H61" s="228"/>
      <c r="I61" s="228"/>
      <c r="J61" s="228"/>
      <c r="K61" s="228"/>
      <c r="L61" s="228"/>
      <c r="M61" s="228"/>
      <c r="N61" s="228"/>
      <c r="O61" s="228"/>
      <c r="P61" s="228"/>
      <c r="Q61" s="228"/>
      <c r="R61" s="228"/>
      <c r="S61" s="228"/>
      <c r="T61" s="228"/>
      <c r="U61" s="229"/>
      <c r="V61" s="751"/>
      <c r="W61" s="752"/>
      <c r="X61" s="752"/>
      <c r="Y61" s="753"/>
      <c r="Z61" s="222"/>
    </row>
    <row r="62" spans="1:26" ht="7.35" customHeight="1" x14ac:dyDescent="0.15">
      <c r="A62" s="240"/>
      <c r="B62" s="221"/>
      <c r="C62" s="221"/>
      <c r="D62" s="221"/>
      <c r="E62" s="221"/>
      <c r="F62" s="221"/>
      <c r="G62" s="221"/>
      <c r="H62" s="221"/>
      <c r="I62" s="221"/>
      <c r="J62" s="221"/>
      <c r="K62" s="221"/>
      <c r="L62" s="221"/>
      <c r="M62" s="221"/>
      <c r="N62" s="221"/>
      <c r="O62" s="221"/>
      <c r="P62" s="221"/>
      <c r="Q62" s="221"/>
      <c r="R62" s="221"/>
      <c r="S62" s="221"/>
      <c r="T62" s="221"/>
      <c r="U62" s="221"/>
      <c r="V62" s="244"/>
      <c r="W62" s="244"/>
      <c r="X62" s="244"/>
      <c r="Y62" s="244"/>
      <c r="Z62" s="222"/>
    </row>
    <row r="63" spans="1:26" ht="7.35" customHeight="1" x14ac:dyDescent="0.15">
      <c r="A63" s="240"/>
      <c r="B63" s="221"/>
      <c r="C63" s="221"/>
      <c r="D63" s="221"/>
      <c r="E63" s="221"/>
      <c r="F63" s="221"/>
      <c r="G63" s="221"/>
      <c r="H63" s="221"/>
      <c r="I63" s="221"/>
      <c r="J63" s="221"/>
      <c r="K63" s="221"/>
      <c r="L63" s="221"/>
      <c r="M63" s="221"/>
      <c r="N63" s="221"/>
      <c r="O63" s="221"/>
      <c r="P63" s="221"/>
      <c r="Q63" s="221"/>
      <c r="R63" s="221"/>
      <c r="S63" s="221"/>
      <c r="T63" s="221"/>
      <c r="U63" s="221"/>
      <c r="V63" s="244"/>
      <c r="W63" s="244"/>
      <c r="X63" s="244"/>
      <c r="Y63" s="244"/>
      <c r="Z63" s="222"/>
    </row>
    <row r="64" spans="1:26" x14ac:dyDescent="0.15">
      <c r="A64" s="240"/>
      <c r="B64" s="221" t="s">
        <v>370</v>
      </c>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2"/>
    </row>
    <row r="65" spans="1:26" x14ac:dyDescent="0.15">
      <c r="A65" s="240"/>
      <c r="B65" s="221" t="s">
        <v>244</v>
      </c>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row>
    <row r="66" spans="1:26" x14ac:dyDescent="0.15">
      <c r="A66" s="240"/>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row>
    <row r="67" spans="1:26" x14ac:dyDescent="0.15">
      <c r="A67" s="245"/>
    </row>
    <row r="68" spans="1:26" x14ac:dyDescent="0.15">
      <c r="A68" s="245"/>
    </row>
    <row r="69" spans="1:26" x14ac:dyDescent="0.15">
      <c r="A69" s="245"/>
    </row>
    <row r="70" spans="1:26" x14ac:dyDescent="0.15">
      <c r="A70" s="245"/>
    </row>
    <row r="71" spans="1:26" x14ac:dyDescent="0.15">
      <c r="A71" s="245"/>
    </row>
    <row r="72" spans="1:26" x14ac:dyDescent="0.15">
      <c r="A72" s="245"/>
    </row>
    <row r="73" spans="1:26" x14ac:dyDescent="0.15">
      <c r="A73" s="245"/>
    </row>
    <row r="74" spans="1:26" x14ac:dyDescent="0.15">
      <c r="A74" s="245"/>
    </row>
    <row r="75" spans="1:26" x14ac:dyDescent="0.15">
      <c r="A75" s="245"/>
    </row>
    <row r="76" spans="1:26" x14ac:dyDescent="0.15">
      <c r="A76" s="245"/>
    </row>
    <row r="77" spans="1:26" x14ac:dyDescent="0.15">
      <c r="A77" s="245"/>
    </row>
    <row r="78" spans="1:26" x14ac:dyDescent="0.15">
      <c r="A78" s="245"/>
    </row>
    <row r="79" spans="1:26" x14ac:dyDescent="0.15">
      <c r="A79" s="245"/>
    </row>
    <row r="80" spans="1:26" x14ac:dyDescent="0.15">
      <c r="A80" s="245"/>
    </row>
    <row r="81" spans="1:1" x14ac:dyDescent="0.15">
      <c r="A81" s="245"/>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添付一覧</vt:lpstr>
      <vt:lpstr>届出書</vt:lpstr>
      <vt:lpstr>別紙１　体制等状況一覧</vt:lpstr>
      <vt:lpstr>別紙２ 勤務形態一覧表</vt:lpstr>
      <vt:lpstr>別紙3-1 相談機能強化（単独）（相談） </vt:lpstr>
      <vt:lpstr>別紙3-2 保存様式（単独）</vt:lpstr>
      <vt:lpstr>別紙4-1 相談機能強化（協働）（相談）</vt:lpstr>
      <vt:lpstr>別紙4-2 保存様式（協働）</vt:lpstr>
      <vt:lpstr>別紙５　相談系体制加算</vt:lpstr>
      <vt:lpstr>別紙5-1高次脳機能障害者支援体制加算</vt:lpstr>
      <vt:lpstr>別紙６　主任相談支援専門員配置加算</vt:lpstr>
      <vt:lpstr>別紙７　ピアサポート体制加算</vt:lpstr>
      <vt:lpstr>別紙８地域生活支援拠点等に関連する加算の届出 </vt:lpstr>
      <vt:lpstr>別紙９地域体制強化共同支援加算</vt:lpstr>
      <vt:lpstr>別紙１０地域生活支援拠点等機能強化加算</vt:lpstr>
      <vt:lpstr>'別紙5-1高次脳機能障害者支援体制加算'!Excel_BuiltIn_Print_Area</vt:lpstr>
      <vt:lpstr>添付一覧!Print_Area</vt:lpstr>
      <vt:lpstr>届出書!Print_Area</vt:lpstr>
      <vt:lpstr>'別紙１　体制等状況一覧'!Print_Area</vt:lpstr>
      <vt:lpstr>別紙１０地域生活支援拠点等機能強化加算!Print_Area</vt:lpstr>
      <vt:lpstr>'別紙２ 勤務形態一覧表'!Print_Area</vt:lpstr>
      <vt:lpstr>'別紙3-1 相談機能強化（単独）（相談） '!Print_Area</vt:lpstr>
      <vt:lpstr>'別紙4-1 相談機能強化（協働）（相談）'!Print_Area</vt:lpstr>
      <vt:lpstr>'別紙4-2 保存様式（協働）'!Print_Area</vt:lpstr>
      <vt:lpstr>'別紙５　相談系体制加算'!Print_Area</vt:lpstr>
      <vt:lpstr>'別紙5-1高次脳機能障害者支援体制加算'!Print_Area</vt:lpstr>
      <vt:lpstr>'別紙６　主任相談支援専門員配置加算'!Print_Area</vt:lpstr>
      <vt:lpstr>'別紙７　ピアサポート体制加算'!Print_Area</vt:lpstr>
      <vt:lpstr>'別紙８地域生活支援拠点等に関連する加算の届出 '!Print_Area</vt:lpstr>
      <vt:lpstr>別紙９地域体制強化共同支援加算!Print_Area</vt:lpstr>
      <vt:lpstr>'別紙１　体制等状況一覧'!Print_Titles</vt:lpstr>
    </vt:vector>
  </TitlesOfParts>
  <Company>広島県庁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SHOFK2</cp:lastModifiedBy>
  <cp:revision/>
  <cp:lastPrinted>2024-09-09T05:45:21Z</cp:lastPrinted>
  <dcterms:created xsi:type="dcterms:W3CDTF">2021-03-31T13:22:08Z</dcterms:created>
  <dcterms:modified xsi:type="dcterms:W3CDTF">2024-09-09T05:45:32Z</dcterms:modified>
</cp:coreProperties>
</file>