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985" yWindow="-16320" windowWidth="29040" windowHeight="15720" tabRatio="835"/>
  </bookViews>
  <sheets>
    <sheet name="機能要件適合表" sheetId="38" r:id="rId1"/>
    <sheet name="CODE" sheetId="37" state="hidden" r:id="rId2"/>
  </sheets>
  <definedNames>
    <definedName name="L_GYOMU">CODE!$B$1:$B$29</definedName>
    <definedName name="_xlnm.Print_Area" localSheetId="0">機能要件適合表!$A$1:$H$175</definedName>
    <definedName name="_xlnm.Print_Titles" localSheetId="0">機能要件適合表!$3:$3</definedName>
    <definedName name="発信元">#REF!</definedName>
    <definedName name="発信先">#REF!</definedName>
  </definedNames>
  <calcPr calcId="145621"/>
</workbook>
</file>

<file path=xl/sharedStrings.xml><?xml version="1.0" encoding="utf-8"?>
<sst xmlns="http://schemas.openxmlformats.org/spreadsheetml/2006/main" count="320" uniqueCount="295">
  <si>
    <t>機　　　能　　　概　　　要</t>
    <phoneticPr fontId="2"/>
  </si>
  <si>
    <t>前提条件・制限事項
・代替案</t>
    <rPh sb="0" eb="2">
      <t>ゼンテイ</t>
    </rPh>
    <rPh sb="2" eb="4">
      <t>ジョウケン</t>
    </rPh>
    <rPh sb="5" eb="7">
      <t>セイゲン</t>
    </rPh>
    <rPh sb="7" eb="9">
      <t>ジコウ</t>
    </rPh>
    <rPh sb="11" eb="14">
      <t>ダイタイアン</t>
    </rPh>
    <phoneticPr fontId="2"/>
  </si>
  <si>
    <t>パッケージ
対応度</t>
    <rPh sb="6" eb="8">
      <t>タイオウ</t>
    </rPh>
    <rPh sb="8" eb="9">
      <t>ド</t>
    </rPh>
    <phoneticPr fontId="2"/>
  </si>
  <si>
    <t>02</t>
  </si>
  <si>
    <t>04</t>
  </si>
  <si>
    <t>05</t>
  </si>
  <si>
    <t>06</t>
  </si>
  <si>
    <t>07</t>
  </si>
  <si>
    <t>08</t>
  </si>
  <si>
    <t>09</t>
  </si>
  <si>
    <t>10</t>
  </si>
  <si>
    <t>11</t>
  </si>
  <si>
    <t>12</t>
  </si>
  <si>
    <t>13</t>
  </si>
  <si>
    <t>14</t>
  </si>
  <si>
    <t>15</t>
  </si>
  <si>
    <t>16</t>
  </si>
  <si>
    <t>17</t>
  </si>
  <si>
    <t>18</t>
  </si>
  <si>
    <t>19</t>
  </si>
  <si>
    <t>20</t>
  </si>
  <si>
    <t>21</t>
  </si>
  <si>
    <t>児童扶養手当</t>
    <rPh sb="0" eb="2">
      <t>ジドウ</t>
    </rPh>
    <rPh sb="2" eb="4">
      <t>フヨウ</t>
    </rPh>
    <rPh sb="4" eb="6">
      <t>テアテ</t>
    </rPh>
    <phoneticPr fontId="2"/>
  </si>
  <si>
    <t>30</t>
  </si>
  <si>
    <t>50</t>
  </si>
  <si>
    <t>51</t>
  </si>
  <si>
    <t>52</t>
  </si>
  <si>
    <t>53</t>
  </si>
  <si>
    <t>90</t>
  </si>
  <si>
    <t>91</t>
  </si>
  <si>
    <t>01</t>
    <phoneticPr fontId="2"/>
  </si>
  <si>
    <t>住民基本台帳</t>
    <phoneticPr fontId="2"/>
  </si>
  <si>
    <t>印鑑登録</t>
    <phoneticPr fontId="2"/>
  </si>
  <si>
    <t>選挙人名簿管理</t>
    <phoneticPr fontId="2"/>
  </si>
  <si>
    <t>固定資産税</t>
    <phoneticPr fontId="2"/>
  </si>
  <si>
    <t>個人住民税</t>
    <phoneticPr fontId="2"/>
  </si>
  <si>
    <t>法人住民税</t>
    <phoneticPr fontId="2"/>
  </si>
  <si>
    <t>軽自動車税</t>
    <phoneticPr fontId="2"/>
  </si>
  <si>
    <t>収滞納管理</t>
    <phoneticPr fontId="2"/>
  </si>
  <si>
    <t>国民健康保険</t>
    <phoneticPr fontId="2"/>
  </si>
  <si>
    <t>国民年金</t>
    <phoneticPr fontId="2"/>
  </si>
  <si>
    <t>障害者福祉</t>
    <phoneticPr fontId="2"/>
  </si>
  <si>
    <t>後期高齢者医療</t>
    <phoneticPr fontId="2"/>
  </si>
  <si>
    <t>介護保険</t>
    <phoneticPr fontId="2"/>
  </si>
  <si>
    <t>児童手当</t>
    <phoneticPr fontId="2"/>
  </si>
  <si>
    <t>生活保護</t>
    <phoneticPr fontId="2"/>
  </si>
  <si>
    <t>乳幼児医療</t>
    <phoneticPr fontId="2"/>
  </si>
  <si>
    <t>ひとり親医療</t>
    <phoneticPr fontId="2"/>
  </si>
  <si>
    <t>健康管理</t>
    <phoneticPr fontId="2"/>
  </si>
  <si>
    <t>就学</t>
    <phoneticPr fontId="2"/>
  </si>
  <si>
    <t>戸籍</t>
    <phoneticPr fontId="2"/>
  </si>
  <si>
    <t>23</t>
    <phoneticPr fontId="32"/>
  </si>
  <si>
    <t>住登外管理</t>
    <phoneticPr fontId="2"/>
  </si>
  <si>
    <t>財務会計</t>
    <phoneticPr fontId="2"/>
  </si>
  <si>
    <t>庶務事務</t>
    <phoneticPr fontId="2"/>
  </si>
  <si>
    <t>人事給与</t>
    <phoneticPr fontId="2"/>
  </si>
  <si>
    <t>文書管理</t>
    <phoneticPr fontId="2"/>
  </si>
  <si>
    <t>電子申請</t>
    <phoneticPr fontId="2"/>
  </si>
  <si>
    <t>電子申告</t>
    <phoneticPr fontId="2"/>
  </si>
  <si>
    <t>該当なし</t>
    <phoneticPr fontId="2"/>
  </si>
  <si>
    <t>該当なし</t>
    <rPh sb="0" eb="2">
      <t>ガイトウ</t>
    </rPh>
    <phoneticPr fontId="2"/>
  </si>
  <si>
    <t>No.</t>
    <phoneticPr fontId="2"/>
  </si>
  <si>
    <t>カスタマイズ費用
(税込、円)</t>
    <rPh sb="6" eb="8">
      <t>ヒヨウ</t>
    </rPh>
    <rPh sb="10" eb="12">
      <t>ゼイコミ</t>
    </rPh>
    <rPh sb="13" eb="14">
      <t>エン</t>
    </rPh>
    <phoneticPr fontId="2"/>
  </si>
  <si>
    <t>大項目</t>
    <rPh sb="0" eb="3">
      <t>ダイコウモク</t>
    </rPh>
    <phoneticPr fontId="31"/>
  </si>
  <si>
    <t>機能項目</t>
    <rPh sb="0" eb="4">
      <t>キノウコウモク</t>
    </rPh>
    <phoneticPr fontId="2"/>
  </si>
  <si>
    <t>機能要件適合表</t>
    <rPh sb="0" eb="2">
      <t>キノウ</t>
    </rPh>
    <rPh sb="2" eb="4">
      <t>ヨウケン</t>
    </rPh>
    <rPh sb="4" eb="6">
      <t>テキゴウ</t>
    </rPh>
    <rPh sb="6" eb="7">
      <t>ヒョウ</t>
    </rPh>
    <phoneticPr fontId="2"/>
  </si>
  <si>
    <t>事業者名：</t>
    <rPh sb="0" eb="3">
      <t>ジギョウシャ</t>
    </rPh>
    <rPh sb="3" eb="4">
      <t>メイ</t>
    </rPh>
    <phoneticPr fontId="2"/>
  </si>
  <si>
    <t>システム名：市営住宅管理システム</t>
    <rPh sb="6" eb="8">
      <t>シエイ</t>
    </rPh>
    <rPh sb="8" eb="10">
      <t>ジュウタク</t>
    </rPh>
    <rPh sb="10" eb="12">
      <t>カンリ</t>
    </rPh>
    <phoneticPr fontId="2"/>
  </si>
  <si>
    <t>記入方法
＜パッケージ対応度＞
　◎：機能がある
　○：本提案にて開発を行い、パッケージ機能として実装する
　△：類似機能がある、または、運用で回避が可能である
　×：機能がない
＜前提条件・制限事項・代替案＞
　「パッケージ対応度」が△または×に該当した機能について、カスタマイズ対応（別途費用）可能か否かチェックすること。
　カスタマイズ対応可能なものは、カスタマイズ費用(税込、円)を記載すること。
　その他有する機能については、追記してください。</t>
    <rPh sb="0" eb="2">
      <t>キニュウ</t>
    </rPh>
    <rPh sb="2" eb="4">
      <t>ホウホウ</t>
    </rPh>
    <rPh sb="19" eb="21">
      <t>キノウ</t>
    </rPh>
    <rPh sb="28" eb="29">
      <t>ホン</t>
    </rPh>
    <rPh sb="29" eb="31">
      <t>テイアン</t>
    </rPh>
    <rPh sb="33" eb="35">
      <t>カイハツ</t>
    </rPh>
    <rPh sb="36" eb="37">
      <t>オコナ</t>
    </rPh>
    <rPh sb="44" eb="46">
      <t>キノウ</t>
    </rPh>
    <rPh sb="49" eb="51">
      <t>ジッソウ</t>
    </rPh>
    <rPh sb="57" eb="59">
      <t>ルイジ</t>
    </rPh>
    <rPh sb="59" eb="61">
      <t>キノウ</t>
    </rPh>
    <rPh sb="69" eb="71">
      <t>ウンヨウ</t>
    </rPh>
    <rPh sb="72" eb="74">
      <t>カイヒ</t>
    </rPh>
    <rPh sb="75" eb="77">
      <t>カノウ</t>
    </rPh>
    <rPh sb="84" eb="86">
      <t>キノウ</t>
    </rPh>
    <rPh sb="207" eb="208">
      <t>ホカ</t>
    </rPh>
    <rPh sb="208" eb="209">
      <t>ユウ</t>
    </rPh>
    <rPh sb="211" eb="213">
      <t>キノウ</t>
    </rPh>
    <rPh sb="219" eb="221">
      <t>ツイキ</t>
    </rPh>
    <phoneticPr fontId="2"/>
  </si>
  <si>
    <t>入居管理</t>
    <rPh sb="0" eb="4">
      <t>ニュウキョカンリ</t>
    </rPh>
    <phoneticPr fontId="2"/>
  </si>
  <si>
    <t>入居決定</t>
    <rPh sb="0" eb="4">
      <t>ニュウキョケッテイ</t>
    </rPh>
    <phoneticPr fontId="2"/>
  </si>
  <si>
    <t>入居住宅、構造、間取は検索可能とする。</t>
    <rPh sb="0" eb="4">
      <t>ニュウキョジュウタク</t>
    </rPh>
    <rPh sb="5" eb="7">
      <t>コウゾウ</t>
    </rPh>
    <rPh sb="8" eb="10">
      <t>マド</t>
    </rPh>
    <rPh sb="11" eb="13">
      <t>ケンサク</t>
    </rPh>
    <rPh sb="13" eb="15">
      <t>カノウ</t>
    </rPh>
    <phoneticPr fontId="2"/>
  </si>
  <si>
    <t>入居住宅、入居者は一覧形式の画面から選択することによって決定する。</t>
    <rPh sb="0" eb="2">
      <t>ニュウキョ</t>
    </rPh>
    <rPh sb="2" eb="4">
      <t>ジュウタク</t>
    </rPh>
    <rPh sb="5" eb="8">
      <t>ニュウキョシャ</t>
    </rPh>
    <rPh sb="9" eb="11">
      <t>イチラン</t>
    </rPh>
    <rPh sb="11" eb="13">
      <t>ケイシキ</t>
    </rPh>
    <rPh sb="14" eb="16">
      <t>ガメン</t>
    </rPh>
    <rPh sb="18" eb="20">
      <t>センタク</t>
    </rPh>
    <rPh sb="28" eb="30">
      <t>ケッテイ</t>
    </rPh>
    <phoneticPr fontId="2"/>
  </si>
  <si>
    <t>当選者、落選者にはその通知書を発行する。</t>
    <rPh sb="0" eb="3">
      <t>トウセンシャ</t>
    </rPh>
    <rPh sb="4" eb="7">
      <t>ラクセンシャ</t>
    </rPh>
    <rPh sb="11" eb="14">
      <t>ツウチショ</t>
    </rPh>
    <rPh sb="15" eb="17">
      <t>ハッコウ</t>
    </rPh>
    <phoneticPr fontId="2"/>
  </si>
  <si>
    <t>入居決定取消</t>
    <rPh sb="0" eb="4">
      <t>ニュウキョケッテイ</t>
    </rPh>
    <rPh sb="4" eb="5">
      <t>ト</t>
    </rPh>
    <rPh sb="5" eb="6">
      <t>ケ</t>
    </rPh>
    <phoneticPr fontId="2"/>
  </si>
  <si>
    <t>取消した情報は、入居申込者として管理する。（申込状態に戻す）</t>
    <rPh sb="0" eb="2">
      <t>トリケシ</t>
    </rPh>
    <rPh sb="4" eb="6">
      <t>ジョウホウ</t>
    </rPh>
    <rPh sb="8" eb="10">
      <t>ニュウキョ</t>
    </rPh>
    <rPh sb="10" eb="13">
      <t>モウシコミシャ</t>
    </rPh>
    <rPh sb="16" eb="18">
      <t>カンリ</t>
    </rPh>
    <rPh sb="22" eb="24">
      <t>モウシコミ</t>
    </rPh>
    <rPh sb="24" eb="26">
      <t>ジョウタイ</t>
    </rPh>
    <rPh sb="27" eb="28">
      <t>モド</t>
    </rPh>
    <phoneticPr fontId="2"/>
  </si>
  <si>
    <t>入居情報更新
（指定世帯について行う）</t>
    <rPh sb="0" eb="6">
      <t>ニュウキョジョウホウコウシン</t>
    </rPh>
    <phoneticPr fontId="2"/>
  </si>
  <si>
    <t>契約情報更新
・敷金、入居日（請書提出日）、契約解除日、退去日等の契約情報を管理し、その情報に基づいての入居・退去処理を行う。なお、退去者については退去理由の管理を行い統計等が可能になること。</t>
    <rPh sb="0" eb="2">
      <t>ケイヤク</t>
    </rPh>
    <rPh sb="2" eb="6">
      <t>ジョウホウコウシン</t>
    </rPh>
    <rPh sb="8" eb="10">
      <t>シキキン</t>
    </rPh>
    <rPh sb="11" eb="14">
      <t>ニュウキョビ</t>
    </rPh>
    <rPh sb="15" eb="17">
      <t>ウケショ</t>
    </rPh>
    <rPh sb="17" eb="20">
      <t>テイシュツビ</t>
    </rPh>
    <rPh sb="22" eb="27">
      <t>ケイヤクカイジョビ</t>
    </rPh>
    <rPh sb="28" eb="30">
      <t>タイキョ</t>
    </rPh>
    <rPh sb="30" eb="31">
      <t>ニチ</t>
    </rPh>
    <rPh sb="31" eb="32">
      <t>トウ</t>
    </rPh>
    <rPh sb="33" eb="37">
      <t>ケイヤクジョウホウ</t>
    </rPh>
    <rPh sb="38" eb="40">
      <t>カンリ</t>
    </rPh>
    <rPh sb="44" eb="46">
      <t>ジョウホウ</t>
    </rPh>
    <rPh sb="47" eb="48">
      <t>モト</t>
    </rPh>
    <rPh sb="52" eb="54">
      <t>ニュウキョ</t>
    </rPh>
    <rPh sb="55" eb="59">
      <t>タイキョショリ</t>
    </rPh>
    <rPh sb="60" eb="61">
      <t>オコナ</t>
    </rPh>
    <rPh sb="66" eb="69">
      <t>タイキョシャ</t>
    </rPh>
    <rPh sb="74" eb="76">
      <t>タイキョ</t>
    </rPh>
    <rPh sb="76" eb="78">
      <t>リユウ</t>
    </rPh>
    <rPh sb="79" eb="81">
      <t>カンリ</t>
    </rPh>
    <rPh sb="82" eb="83">
      <t>オコナ</t>
    </rPh>
    <rPh sb="84" eb="86">
      <t>トウケイ</t>
    </rPh>
    <rPh sb="86" eb="87">
      <t>トウ</t>
    </rPh>
    <rPh sb="88" eb="90">
      <t>カノウ</t>
    </rPh>
    <phoneticPr fontId="2"/>
  </si>
  <si>
    <t>小売物価統計調査データ出力</t>
  </si>
  <si>
    <t>毎月の小売物価統計調査に対応できるデータを出力できること。</t>
  </si>
  <si>
    <t>公営住宅管理実態調査データ出力</t>
  </si>
  <si>
    <t>公営住宅管理の実熊調査（年1回）に対応できるデータを出力できること。</t>
  </si>
  <si>
    <t>改良住宅管理データベースデータ出力</t>
  </si>
  <si>
    <t>年に一度の改良住宅管理データベースに対応できるデータを出力できること。</t>
  </si>
  <si>
    <t>外国人入居者データ出力</t>
  </si>
  <si>
    <t>外国人入居者のデータを出力できること。</t>
  </si>
  <si>
    <t>連帯保証人登録
・就任、解任は随時行う。</t>
    <rPh sb="0" eb="2">
      <t>レンタイ</t>
    </rPh>
    <rPh sb="2" eb="5">
      <t>ホショウニン</t>
    </rPh>
    <rPh sb="5" eb="7">
      <t>トウロク</t>
    </rPh>
    <rPh sb="9" eb="11">
      <t>シュウニン</t>
    </rPh>
    <rPh sb="12" eb="14">
      <t>カイニン</t>
    </rPh>
    <rPh sb="15" eb="17">
      <t>ズイジ</t>
    </rPh>
    <rPh sb="17" eb="18">
      <t>オコナ</t>
    </rPh>
    <phoneticPr fontId="2"/>
  </si>
  <si>
    <t>口座振替登録
・口座振替希望者について、引落金融機関（郵便局を含む）の登録を行う。</t>
    <rPh sb="0" eb="2">
      <t>コウザ</t>
    </rPh>
    <rPh sb="2" eb="4">
      <t>フリカエ</t>
    </rPh>
    <rPh sb="4" eb="6">
      <t>トウロク</t>
    </rPh>
    <rPh sb="8" eb="10">
      <t>コウザ</t>
    </rPh>
    <rPh sb="10" eb="12">
      <t>フリカエ</t>
    </rPh>
    <rPh sb="12" eb="15">
      <t>キボウシャ</t>
    </rPh>
    <rPh sb="20" eb="22">
      <t>ヒキオトシ</t>
    </rPh>
    <rPh sb="22" eb="26">
      <t>キンユウキカン</t>
    </rPh>
    <rPh sb="27" eb="30">
      <t>ユウビンキョク</t>
    </rPh>
    <rPh sb="31" eb="32">
      <t>フク</t>
    </rPh>
    <rPh sb="35" eb="37">
      <t>トウロク</t>
    </rPh>
    <rPh sb="38" eb="39">
      <t>オコナ</t>
    </rPh>
    <phoneticPr fontId="2"/>
  </si>
  <si>
    <t>駐車場登録
・駐車場使用料算出期間（開始日、明渡日）、免除情報、使用者、使用車の情報を管理する。</t>
    <rPh sb="0" eb="3">
      <t>チュウシャジョウ</t>
    </rPh>
    <rPh sb="3" eb="5">
      <t>トウロク</t>
    </rPh>
    <rPh sb="7" eb="10">
      <t>チュウシャジョウ</t>
    </rPh>
    <rPh sb="10" eb="13">
      <t>シヨウリョウ</t>
    </rPh>
    <rPh sb="13" eb="15">
      <t>サンシュツ</t>
    </rPh>
    <rPh sb="15" eb="17">
      <t>キカン</t>
    </rPh>
    <rPh sb="18" eb="21">
      <t>カイシビ</t>
    </rPh>
    <rPh sb="22" eb="24">
      <t>アケワタ</t>
    </rPh>
    <rPh sb="24" eb="25">
      <t>ニチ</t>
    </rPh>
    <rPh sb="27" eb="29">
      <t>メンジョ</t>
    </rPh>
    <rPh sb="29" eb="31">
      <t>ジョウホウ</t>
    </rPh>
    <rPh sb="32" eb="35">
      <t>シヨウシャ</t>
    </rPh>
    <rPh sb="36" eb="38">
      <t>シヨウ</t>
    </rPh>
    <rPh sb="38" eb="39">
      <t>クルマ</t>
    </rPh>
    <rPh sb="40" eb="42">
      <t>ジョウホウ</t>
    </rPh>
    <rPh sb="43" eb="45">
      <t>カンリ</t>
    </rPh>
    <phoneticPr fontId="2"/>
  </si>
  <si>
    <t>減免登録
・減免は金額指定と割合指定の両方行う。</t>
    <rPh sb="0" eb="2">
      <t>ゲンメン</t>
    </rPh>
    <rPh sb="2" eb="4">
      <t>トウロク</t>
    </rPh>
    <rPh sb="6" eb="8">
      <t>ゲンメン</t>
    </rPh>
    <rPh sb="9" eb="11">
      <t>キンガク</t>
    </rPh>
    <rPh sb="11" eb="13">
      <t>シテイ</t>
    </rPh>
    <rPh sb="14" eb="16">
      <t>ワリアイ</t>
    </rPh>
    <rPh sb="16" eb="18">
      <t>シテイ</t>
    </rPh>
    <rPh sb="19" eb="21">
      <t>リョウホウ</t>
    </rPh>
    <rPh sb="21" eb="22">
      <t>オコナ</t>
    </rPh>
    <phoneticPr fontId="2"/>
  </si>
  <si>
    <t>・所得、控除情報確定後の次年度住宅使用料を世帯個別に算出確定する。</t>
    <rPh sb="1" eb="3">
      <t>ショトク</t>
    </rPh>
    <rPh sb="4" eb="6">
      <t>コウジョ</t>
    </rPh>
    <rPh sb="6" eb="8">
      <t>ジョウホウ</t>
    </rPh>
    <rPh sb="8" eb="10">
      <t>カクテイ</t>
    </rPh>
    <rPh sb="10" eb="11">
      <t>ゴ</t>
    </rPh>
    <rPh sb="12" eb="15">
      <t>ジネンド</t>
    </rPh>
    <rPh sb="15" eb="17">
      <t>ジュウタク</t>
    </rPh>
    <rPh sb="17" eb="20">
      <t>シヨウリョウ</t>
    </rPh>
    <rPh sb="21" eb="23">
      <t>セタイ</t>
    </rPh>
    <rPh sb="23" eb="25">
      <t>コベツ</t>
    </rPh>
    <rPh sb="26" eb="28">
      <t>サンシュツ</t>
    </rPh>
    <rPh sb="28" eb="30">
      <t>カクテイ</t>
    </rPh>
    <phoneticPr fontId="2"/>
  </si>
  <si>
    <t>世帯更新
・現年度の転入、転出、出生等の世帯の変更による住宅使用料変更は指定月から可能とする。</t>
    <rPh sb="0" eb="2">
      <t>セタイ</t>
    </rPh>
    <rPh sb="2" eb="4">
      <t>コウシン</t>
    </rPh>
    <rPh sb="6" eb="9">
      <t>ゲンネンド</t>
    </rPh>
    <rPh sb="10" eb="12">
      <t>テンニュウ</t>
    </rPh>
    <rPh sb="13" eb="15">
      <t>テンシュツ</t>
    </rPh>
    <rPh sb="16" eb="18">
      <t>シュッセイ</t>
    </rPh>
    <rPh sb="18" eb="19">
      <t>トウ</t>
    </rPh>
    <rPh sb="20" eb="22">
      <t>セタイ</t>
    </rPh>
    <rPh sb="23" eb="25">
      <t>ヘンコウ</t>
    </rPh>
    <rPh sb="28" eb="30">
      <t>ジュウタク</t>
    </rPh>
    <rPh sb="30" eb="33">
      <t>シヨウリョウ</t>
    </rPh>
    <rPh sb="33" eb="35">
      <t>ヘンコウ</t>
    </rPh>
    <rPh sb="36" eb="38">
      <t>シテイ</t>
    </rPh>
    <rPh sb="38" eb="39">
      <t>ツキ</t>
    </rPh>
    <rPh sb="41" eb="43">
      <t>カノウ</t>
    </rPh>
    <phoneticPr fontId="2"/>
  </si>
  <si>
    <t>調定収納状況
・現年分、過年分の調定収納状況が年度単位に把握可能とする。また、該当年のそれぞれの収納明細も同様に可能とする。</t>
    <rPh sb="0" eb="2">
      <t>チョウテイ</t>
    </rPh>
    <rPh sb="2" eb="4">
      <t>シュウノウ</t>
    </rPh>
    <rPh sb="4" eb="6">
      <t>ジョウキョウ</t>
    </rPh>
    <rPh sb="8" eb="9">
      <t>ゲン</t>
    </rPh>
    <rPh sb="9" eb="11">
      <t>ネンブン</t>
    </rPh>
    <rPh sb="12" eb="13">
      <t>カ</t>
    </rPh>
    <rPh sb="13" eb="14">
      <t>トシ</t>
    </rPh>
    <rPh sb="14" eb="15">
      <t>ブン</t>
    </rPh>
    <rPh sb="16" eb="18">
      <t>チョウテイ</t>
    </rPh>
    <rPh sb="18" eb="20">
      <t>シュウノウ</t>
    </rPh>
    <rPh sb="20" eb="22">
      <t>ジョウキョウ</t>
    </rPh>
    <rPh sb="23" eb="25">
      <t>ネンド</t>
    </rPh>
    <rPh sb="25" eb="27">
      <t>タンイ</t>
    </rPh>
    <rPh sb="28" eb="30">
      <t>ハアク</t>
    </rPh>
    <rPh sb="30" eb="32">
      <t>カノウ</t>
    </rPh>
    <rPh sb="39" eb="41">
      <t>ガイトウ</t>
    </rPh>
    <rPh sb="41" eb="42">
      <t>ネン</t>
    </rPh>
    <rPh sb="48" eb="50">
      <t>シュウノウ</t>
    </rPh>
    <rPh sb="50" eb="52">
      <t>メイサイ</t>
    </rPh>
    <rPh sb="53" eb="55">
      <t>ドウヨウ</t>
    </rPh>
    <rPh sb="56" eb="58">
      <t>カノウ</t>
    </rPh>
    <phoneticPr fontId="2"/>
  </si>
  <si>
    <t>・指定月の納付書を再発行する。
　（納期限が指定可能であること、分納にも対応できるよう、金額が任意に設定可能であること。）</t>
    <rPh sb="1" eb="3">
      <t>シテイ</t>
    </rPh>
    <rPh sb="3" eb="4">
      <t>ツキ</t>
    </rPh>
    <rPh sb="5" eb="8">
      <t>ノウフショ</t>
    </rPh>
    <rPh sb="9" eb="12">
      <t>サイハッコウ</t>
    </rPh>
    <rPh sb="18" eb="21">
      <t>ノウキゲン</t>
    </rPh>
    <rPh sb="22" eb="24">
      <t>シテイ</t>
    </rPh>
    <rPh sb="24" eb="26">
      <t>カノウ</t>
    </rPh>
    <rPh sb="32" eb="34">
      <t>ブンノウ</t>
    </rPh>
    <rPh sb="36" eb="38">
      <t>タイオウ</t>
    </rPh>
    <rPh sb="44" eb="46">
      <t>キンガク</t>
    </rPh>
    <rPh sb="47" eb="49">
      <t>ニンイ</t>
    </rPh>
    <rPh sb="50" eb="52">
      <t>セッテイ</t>
    </rPh>
    <rPh sb="52" eb="54">
      <t>カノウ</t>
    </rPh>
    <phoneticPr fontId="2"/>
  </si>
  <si>
    <t>・滞納のある年度が一目で把握でき、その調定収納状況は簡単に照会可能とする。</t>
    <rPh sb="1" eb="3">
      <t>タイノウ</t>
    </rPh>
    <rPh sb="6" eb="8">
      <t>ネンド</t>
    </rPh>
    <rPh sb="9" eb="11">
      <t>ヒトメ</t>
    </rPh>
    <rPh sb="12" eb="14">
      <t>ハアク</t>
    </rPh>
    <rPh sb="19" eb="21">
      <t>チョウテイ</t>
    </rPh>
    <rPh sb="21" eb="25">
      <t>シュウノウジョウキョウ</t>
    </rPh>
    <rPh sb="26" eb="28">
      <t>カンタン</t>
    </rPh>
    <rPh sb="29" eb="31">
      <t>ショウカイ</t>
    </rPh>
    <rPh sb="31" eb="33">
      <t>カノウ</t>
    </rPh>
    <phoneticPr fontId="2"/>
  </si>
  <si>
    <t>備考登録
・その世帯に対して、記録しておきたいメモ情報等を管理する。</t>
    <rPh sb="0" eb="2">
      <t>ビコウ</t>
    </rPh>
    <rPh sb="2" eb="4">
      <t>トウロク</t>
    </rPh>
    <rPh sb="8" eb="10">
      <t>セタイ</t>
    </rPh>
    <rPh sb="11" eb="12">
      <t>タイ</t>
    </rPh>
    <rPh sb="15" eb="17">
      <t>キロク</t>
    </rPh>
    <rPh sb="25" eb="27">
      <t>ジョウホウ</t>
    </rPh>
    <rPh sb="27" eb="28">
      <t>トウ</t>
    </rPh>
    <rPh sb="29" eb="31">
      <t>カンリ</t>
    </rPh>
    <phoneticPr fontId="2"/>
  </si>
  <si>
    <t>不納欠損
不納欠損対象データを絞り込み、それぞれ選択により欠損処理を行う。</t>
    <rPh sb="0" eb="4">
      <t>フノウケッソン</t>
    </rPh>
    <rPh sb="5" eb="9">
      <t>フノウケッソン</t>
    </rPh>
    <rPh sb="9" eb="11">
      <t>タイショウ</t>
    </rPh>
    <rPh sb="15" eb="16">
      <t>シボ</t>
    </rPh>
    <rPh sb="17" eb="18">
      <t>コ</t>
    </rPh>
    <rPh sb="24" eb="26">
      <t>センタク</t>
    </rPh>
    <rPh sb="29" eb="31">
      <t>ケッソン</t>
    </rPh>
    <rPh sb="31" eb="33">
      <t>ショリ</t>
    </rPh>
    <rPh sb="34" eb="35">
      <t>オコナ</t>
    </rPh>
    <phoneticPr fontId="2"/>
  </si>
  <si>
    <t>入居申込登録</t>
    <rPh sb="0" eb="2">
      <t>ニュウキョ</t>
    </rPh>
    <rPh sb="2" eb="4">
      <t>モウシコミ</t>
    </rPh>
    <rPh sb="4" eb="6">
      <t>トウロク</t>
    </rPh>
    <phoneticPr fontId="2"/>
  </si>
  <si>
    <t>入居申込管理</t>
    <rPh sb="0" eb="2">
      <t>ニュウキョ</t>
    </rPh>
    <rPh sb="2" eb="4">
      <t>モウシコミ</t>
    </rPh>
    <rPh sb="4" eb="6">
      <t>カンリ</t>
    </rPh>
    <phoneticPr fontId="2"/>
  </si>
  <si>
    <t>入居申込データの入力作業を支援するため住民基本台帳を参照可能とする。</t>
    <rPh sb="0" eb="2">
      <t>ニュウキョ</t>
    </rPh>
    <rPh sb="2" eb="4">
      <t>モウシコミ</t>
    </rPh>
    <rPh sb="8" eb="10">
      <t>ニュウリョク</t>
    </rPh>
    <rPh sb="10" eb="12">
      <t>サギョウ</t>
    </rPh>
    <rPh sb="13" eb="15">
      <t>シエン</t>
    </rPh>
    <rPh sb="19" eb="21">
      <t>ジュウミン</t>
    </rPh>
    <rPh sb="21" eb="23">
      <t>キホン</t>
    </rPh>
    <rPh sb="23" eb="25">
      <t>ダイチョウ</t>
    </rPh>
    <rPh sb="26" eb="28">
      <t>サンショウ</t>
    </rPh>
    <rPh sb="28" eb="30">
      <t>カノウ</t>
    </rPh>
    <phoneticPr fontId="2"/>
  </si>
  <si>
    <t>入居申込者の住宅困窮度を登録し、それを採点・点数化して入居申込情報と共に管理する。</t>
    <rPh sb="0" eb="2">
      <t>ニュウキョ</t>
    </rPh>
    <rPh sb="2" eb="5">
      <t>モウシコミシャ</t>
    </rPh>
    <rPh sb="6" eb="8">
      <t>ジュウタク</t>
    </rPh>
    <rPh sb="8" eb="11">
      <t>コンキュウド</t>
    </rPh>
    <rPh sb="12" eb="14">
      <t>トウロク</t>
    </rPh>
    <rPh sb="19" eb="21">
      <t>サイテン</t>
    </rPh>
    <rPh sb="22" eb="25">
      <t>テンスウカ</t>
    </rPh>
    <rPh sb="27" eb="29">
      <t>ニュウキョ</t>
    </rPh>
    <rPh sb="29" eb="31">
      <t>モウシコミ</t>
    </rPh>
    <rPh sb="31" eb="33">
      <t>ジョウホウ</t>
    </rPh>
    <rPh sb="34" eb="35">
      <t>トモ</t>
    </rPh>
    <rPh sb="36" eb="38">
      <t>カンリ</t>
    </rPh>
    <phoneticPr fontId="2"/>
  </si>
  <si>
    <t>抽選番号は自動採番が可能であること。</t>
    <rPh sb="0" eb="2">
      <t>チュウセン</t>
    </rPh>
    <rPh sb="2" eb="4">
      <t>バンゴウ</t>
    </rPh>
    <rPh sb="5" eb="7">
      <t>ジドウ</t>
    </rPh>
    <rPh sb="7" eb="9">
      <t>サイバン</t>
    </rPh>
    <rPh sb="10" eb="12">
      <t>カノウ</t>
    </rPh>
    <phoneticPr fontId="2"/>
  </si>
  <si>
    <t>抽選日の通知書、抽選除外通知書を発行する。</t>
    <rPh sb="0" eb="3">
      <t>チュウセンビ</t>
    </rPh>
    <rPh sb="4" eb="7">
      <t>ツウチショ</t>
    </rPh>
    <rPh sb="8" eb="10">
      <t>チュウセン</t>
    </rPh>
    <rPh sb="10" eb="12">
      <t>ジョガイ</t>
    </rPh>
    <rPh sb="12" eb="15">
      <t>ツウチショ</t>
    </rPh>
    <rPh sb="16" eb="18">
      <t>ハッコウ</t>
    </rPh>
    <phoneticPr fontId="2"/>
  </si>
  <si>
    <t>入居申込情報更新</t>
    <rPh sb="0" eb="2">
      <t>ニュウキョ</t>
    </rPh>
    <rPh sb="2" eb="4">
      <t>モウシコミ</t>
    </rPh>
    <rPh sb="4" eb="6">
      <t>ジョウホウ</t>
    </rPh>
    <rPh sb="6" eb="8">
      <t>コウシン</t>
    </rPh>
    <phoneticPr fontId="2"/>
  </si>
  <si>
    <t>入居の申込情報が住戸単位に管理可能で、情報の変更や申込者からの問合せにも迅速に対応できること。</t>
    <rPh sb="0" eb="2">
      <t>ニュウキョ</t>
    </rPh>
    <rPh sb="3" eb="5">
      <t>モウシコミ</t>
    </rPh>
    <rPh sb="5" eb="7">
      <t>ジョウホウ</t>
    </rPh>
    <rPh sb="8" eb="10">
      <t>ジュウコ</t>
    </rPh>
    <rPh sb="10" eb="12">
      <t>タンイ</t>
    </rPh>
    <rPh sb="13" eb="15">
      <t>カンリ</t>
    </rPh>
    <rPh sb="15" eb="17">
      <t>カノウ</t>
    </rPh>
    <rPh sb="19" eb="21">
      <t>ジョウホウ</t>
    </rPh>
    <rPh sb="22" eb="24">
      <t>ヘンコウ</t>
    </rPh>
    <rPh sb="25" eb="28">
      <t>モウシコミシャ</t>
    </rPh>
    <rPh sb="31" eb="33">
      <t>トイアワ</t>
    </rPh>
    <rPh sb="36" eb="38">
      <t>ジンソク</t>
    </rPh>
    <rPh sb="39" eb="41">
      <t>タイオウ</t>
    </rPh>
    <phoneticPr fontId="2"/>
  </si>
  <si>
    <t>入居申込取消</t>
    <rPh sb="0" eb="2">
      <t>ニュウキョ</t>
    </rPh>
    <rPh sb="2" eb="4">
      <t>モウシコミ</t>
    </rPh>
    <rPh sb="4" eb="6">
      <t>トリケシ</t>
    </rPh>
    <phoneticPr fontId="2"/>
  </si>
  <si>
    <t>入居申込辞退者に対しては申込取消を行う。</t>
    <rPh sb="0" eb="2">
      <t>ニュウキョ</t>
    </rPh>
    <rPh sb="2" eb="4">
      <t>モウシコミ</t>
    </rPh>
    <rPh sb="4" eb="7">
      <t>ジタイシャ</t>
    </rPh>
    <rPh sb="8" eb="9">
      <t>タイ</t>
    </rPh>
    <rPh sb="12" eb="14">
      <t>モウシコミ</t>
    </rPh>
    <rPh sb="14" eb="16">
      <t>トリケシ</t>
    </rPh>
    <rPh sb="17" eb="18">
      <t>オコナ</t>
    </rPh>
    <phoneticPr fontId="2"/>
  </si>
  <si>
    <t>申込受付簿出力</t>
    <rPh sb="0" eb="2">
      <t>モウシコミ</t>
    </rPh>
    <rPh sb="2" eb="5">
      <t>ウケツケボ</t>
    </rPh>
    <rPh sb="5" eb="7">
      <t>シュツリョク</t>
    </rPh>
    <phoneticPr fontId="2"/>
  </si>
  <si>
    <t>入居申込状況と住宅困窮度情報を一覧形式で把握し、そのデータをEXCEL出力する。
（EXCELの機能を使用し、任意に編集・集計・リスト出力）</t>
    <rPh sb="0" eb="4">
      <t>ニュウキョモウシコミ</t>
    </rPh>
    <rPh sb="4" eb="6">
      <t>ジョウキョウ</t>
    </rPh>
    <rPh sb="7" eb="9">
      <t>ジュウタク</t>
    </rPh>
    <rPh sb="9" eb="12">
      <t>コンキュウド</t>
    </rPh>
    <rPh sb="12" eb="14">
      <t>ジョウホウ</t>
    </rPh>
    <rPh sb="15" eb="17">
      <t>イチラン</t>
    </rPh>
    <rPh sb="17" eb="19">
      <t>ケイシキ</t>
    </rPh>
    <rPh sb="20" eb="22">
      <t>ハアク</t>
    </rPh>
    <rPh sb="35" eb="37">
      <t>シュツリョク</t>
    </rPh>
    <rPh sb="48" eb="50">
      <t>キノウ</t>
    </rPh>
    <rPh sb="51" eb="53">
      <t>シヨウ</t>
    </rPh>
    <rPh sb="55" eb="57">
      <t>ニンイ</t>
    </rPh>
    <rPh sb="58" eb="60">
      <t>ヘンシュウ</t>
    </rPh>
    <rPh sb="61" eb="63">
      <t>シュウケイ</t>
    </rPh>
    <rPh sb="67" eb="69">
      <t>シュツリョク</t>
    </rPh>
    <phoneticPr fontId="2"/>
  </si>
  <si>
    <t>調定処理</t>
    <rPh sb="0" eb="2">
      <t>チョウテイ</t>
    </rPh>
    <rPh sb="2" eb="4">
      <t>ショリ</t>
    </rPh>
    <phoneticPr fontId="2"/>
  </si>
  <si>
    <t>納付書</t>
    <rPh sb="0" eb="3">
      <t>ノウフショ</t>
    </rPh>
    <phoneticPr fontId="2"/>
  </si>
  <si>
    <t>一般分、代理受領分（生活保護対象者のうち委任払の者）、損害賠償分（明渡請求者）とそれぞれ分割しての出力とする。</t>
    <rPh sb="0" eb="3">
      <t>イッパンブン</t>
    </rPh>
    <rPh sb="4" eb="9">
      <t>ダイリジュリョウブン</t>
    </rPh>
    <rPh sb="10" eb="14">
      <t>セイカツホゴ</t>
    </rPh>
    <rPh sb="14" eb="17">
      <t>タイショウシャ</t>
    </rPh>
    <rPh sb="20" eb="22">
      <t>イニン</t>
    </rPh>
    <rPh sb="22" eb="23">
      <t>バラ</t>
    </rPh>
    <rPh sb="24" eb="25">
      <t>モノ</t>
    </rPh>
    <rPh sb="27" eb="32">
      <t>ソンガイバイショウブン</t>
    </rPh>
    <rPh sb="33" eb="35">
      <t>アケワタ</t>
    </rPh>
    <rPh sb="35" eb="38">
      <t>セイキュウシャ</t>
    </rPh>
    <rPh sb="44" eb="46">
      <t>ブンカツ</t>
    </rPh>
    <rPh sb="49" eb="51">
      <t>シュツリョク</t>
    </rPh>
    <phoneticPr fontId="2"/>
  </si>
  <si>
    <t>収納処理作業の軽減のため、納付書にバーコードを印字できる。</t>
    <rPh sb="0" eb="2">
      <t>シュウノウ</t>
    </rPh>
    <rPh sb="2" eb="4">
      <t>ショリ</t>
    </rPh>
    <rPh sb="4" eb="6">
      <t>サギョウ</t>
    </rPh>
    <rPh sb="7" eb="9">
      <t>ケイゲン</t>
    </rPh>
    <phoneticPr fontId="2"/>
  </si>
  <si>
    <t>納付書は１ヶ月単位で出力する。</t>
    <rPh sb="0" eb="2">
      <t>ノウフ</t>
    </rPh>
    <rPh sb="2" eb="3">
      <t>ショ</t>
    </rPh>
    <rPh sb="6" eb="7">
      <t>ゲツ</t>
    </rPh>
    <rPh sb="7" eb="9">
      <t>タンイ</t>
    </rPh>
    <rPh sb="10" eb="12">
      <t>シュツリョク</t>
    </rPh>
    <phoneticPr fontId="2"/>
  </si>
  <si>
    <t>口座振替</t>
    <rPh sb="0" eb="2">
      <t>コウザ</t>
    </rPh>
    <rPh sb="2" eb="4">
      <t>フリカエ</t>
    </rPh>
    <phoneticPr fontId="2"/>
  </si>
  <si>
    <t>口座振替予定通知書を出力する。</t>
    <rPh sb="0" eb="2">
      <t>コウザ</t>
    </rPh>
    <rPh sb="2" eb="4">
      <t>フリカエ</t>
    </rPh>
    <rPh sb="4" eb="6">
      <t>ヨテイ</t>
    </rPh>
    <rPh sb="6" eb="9">
      <t>ツウチショ</t>
    </rPh>
    <rPh sb="10" eb="12">
      <t>シュツリョク</t>
    </rPh>
    <phoneticPr fontId="2"/>
  </si>
  <si>
    <t>口座振替者一覧表、口座振替通知書（新規、既存）を出力する。</t>
    <rPh sb="0" eb="2">
      <t>コウザ</t>
    </rPh>
    <rPh sb="2" eb="5">
      <t>フリカエシャ</t>
    </rPh>
    <rPh sb="5" eb="8">
      <t>イチランヒョウ</t>
    </rPh>
    <rPh sb="9" eb="11">
      <t>コウザ</t>
    </rPh>
    <rPh sb="11" eb="13">
      <t>フリカエ</t>
    </rPh>
    <rPh sb="13" eb="16">
      <t>ツウチショ</t>
    </rPh>
    <rPh sb="17" eb="19">
      <t>シンキ</t>
    </rPh>
    <rPh sb="20" eb="22">
      <t>キソン</t>
    </rPh>
    <rPh sb="24" eb="26">
      <t>シュツリョク</t>
    </rPh>
    <phoneticPr fontId="2"/>
  </si>
  <si>
    <t>金融機関別口座振替集計表を出力する。</t>
    <rPh sb="0" eb="4">
      <t>キンユウキカン</t>
    </rPh>
    <rPh sb="4" eb="5">
      <t>ベツ</t>
    </rPh>
    <rPh sb="5" eb="7">
      <t>コウザ</t>
    </rPh>
    <rPh sb="7" eb="9">
      <t>フリカエ</t>
    </rPh>
    <rPh sb="9" eb="11">
      <t>シュウケイ</t>
    </rPh>
    <rPh sb="11" eb="12">
      <t>ヒョウ</t>
    </rPh>
    <rPh sb="13" eb="15">
      <t>シュツリョク</t>
    </rPh>
    <phoneticPr fontId="2"/>
  </si>
  <si>
    <t>口座振替データについては、金融機関への媒体（データ伝送）による提供および納付書による提供の両方式に対応可能であること。</t>
    <rPh sb="0" eb="2">
      <t>コウザ</t>
    </rPh>
    <rPh sb="2" eb="4">
      <t>フリカエ</t>
    </rPh>
    <rPh sb="13" eb="15">
      <t>キンユウ</t>
    </rPh>
    <rPh sb="15" eb="17">
      <t>キカン</t>
    </rPh>
    <rPh sb="19" eb="21">
      <t>バイタイ</t>
    </rPh>
    <rPh sb="25" eb="27">
      <t>デンソウ</t>
    </rPh>
    <rPh sb="31" eb="33">
      <t>テイキョウ</t>
    </rPh>
    <rPh sb="36" eb="39">
      <t>ノウフショ</t>
    </rPh>
    <rPh sb="42" eb="44">
      <t>テイキョウ</t>
    </rPh>
    <rPh sb="45" eb="46">
      <t>リョウ</t>
    </rPh>
    <rPh sb="46" eb="48">
      <t>ホウシキ</t>
    </rPh>
    <rPh sb="49" eb="51">
      <t>タイオウ</t>
    </rPh>
    <rPh sb="51" eb="53">
      <t>カノウ</t>
    </rPh>
    <phoneticPr fontId="2"/>
  </si>
  <si>
    <t>複数の口座振替日にも対応可能とする。</t>
    <rPh sb="0" eb="2">
      <t>フクスウ</t>
    </rPh>
    <rPh sb="3" eb="5">
      <t>コウザ</t>
    </rPh>
    <rPh sb="5" eb="7">
      <t>フリカエ</t>
    </rPh>
    <rPh sb="7" eb="8">
      <t>ニチ</t>
    </rPh>
    <rPh sb="10" eb="12">
      <t>タイオウ</t>
    </rPh>
    <rPh sb="12" eb="14">
      <t>カノウ</t>
    </rPh>
    <phoneticPr fontId="2"/>
  </si>
  <si>
    <t>収納管理</t>
    <rPh sb="0" eb="2">
      <t>シュウノウ</t>
    </rPh>
    <rPh sb="2" eb="4">
      <t>カンリ</t>
    </rPh>
    <phoneticPr fontId="2"/>
  </si>
  <si>
    <t>一般分収納</t>
    <rPh sb="0" eb="3">
      <t>イッパンブン</t>
    </rPh>
    <rPh sb="3" eb="5">
      <t>シュウノウ</t>
    </rPh>
    <phoneticPr fontId="2"/>
  </si>
  <si>
    <t>納付書入力
・バーコードリーダーによる収納データの取り込みを行う。</t>
    <rPh sb="0" eb="3">
      <t>ノウフショ</t>
    </rPh>
    <rPh sb="3" eb="5">
      <t>ニュウリョク</t>
    </rPh>
    <rPh sb="19" eb="21">
      <t>シュウノウ</t>
    </rPh>
    <rPh sb="25" eb="26">
      <t>ト</t>
    </rPh>
    <rPh sb="27" eb="28">
      <t>コ</t>
    </rPh>
    <rPh sb="30" eb="31">
      <t>オコナ</t>
    </rPh>
    <phoneticPr fontId="2"/>
  </si>
  <si>
    <t>・手入力による収納データの入力も可能とする。</t>
    <rPh sb="1" eb="2">
      <t>テ</t>
    </rPh>
    <rPh sb="2" eb="4">
      <t>ニュウリョク</t>
    </rPh>
    <rPh sb="7" eb="9">
      <t>シュウノウ</t>
    </rPh>
    <rPh sb="13" eb="15">
      <t>ニュウリョク</t>
    </rPh>
    <rPh sb="16" eb="18">
      <t>カノウ</t>
    </rPh>
    <phoneticPr fontId="2"/>
  </si>
  <si>
    <t>金融機関からの口座振替返却媒体よりデータを取り込むことができる。</t>
    <phoneticPr fontId="2"/>
  </si>
  <si>
    <t>消し込み一覧</t>
    <rPh sb="0" eb="1">
      <t>ケ</t>
    </rPh>
    <rPh sb="2" eb="3">
      <t>コ</t>
    </rPh>
    <rPh sb="4" eb="6">
      <t>イチラン</t>
    </rPh>
    <phoneticPr fontId="2"/>
  </si>
  <si>
    <t>消し込みデータにエラーがある場合はエラーメッセージを付与する。
（消し込み対象なし、口座振替不能事由等）</t>
    <rPh sb="0" eb="1">
      <t>ケ</t>
    </rPh>
    <rPh sb="2" eb="3">
      <t>コ</t>
    </rPh>
    <rPh sb="14" eb="16">
      <t>バアイ</t>
    </rPh>
    <rPh sb="26" eb="28">
      <t>フヨ</t>
    </rPh>
    <rPh sb="33" eb="34">
      <t>ケ</t>
    </rPh>
    <rPh sb="35" eb="36">
      <t>コ</t>
    </rPh>
    <rPh sb="37" eb="39">
      <t>タイショウ</t>
    </rPh>
    <rPh sb="42" eb="44">
      <t>コウザ</t>
    </rPh>
    <rPh sb="44" eb="46">
      <t>フリカエ</t>
    </rPh>
    <rPh sb="46" eb="47">
      <t>フ</t>
    </rPh>
    <rPh sb="48" eb="50">
      <t>ジユウ</t>
    </rPh>
    <rPh sb="50" eb="51">
      <t>ナド</t>
    </rPh>
    <phoneticPr fontId="2"/>
  </si>
  <si>
    <t>口座振替不能帳票出力</t>
    <rPh sb="0" eb="4">
      <t>コウザフリカエ</t>
    </rPh>
    <rPh sb="4" eb="6">
      <t>フノウ</t>
    </rPh>
    <rPh sb="6" eb="8">
      <t>チョウヒョウ</t>
    </rPh>
    <rPh sb="8" eb="10">
      <t>シュツリョク</t>
    </rPh>
    <phoneticPr fontId="2"/>
  </si>
  <si>
    <t>振替不能一覧表、振替不能者に対して、納付書、振替不能通知書を出力する。</t>
    <rPh sb="0" eb="2">
      <t>フリカエ</t>
    </rPh>
    <rPh sb="2" eb="4">
      <t>フノウ</t>
    </rPh>
    <rPh sb="4" eb="7">
      <t>イチランヒョウ</t>
    </rPh>
    <rPh sb="8" eb="10">
      <t>フリカエ</t>
    </rPh>
    <rPh sb="10" eb="13">
      <t>フノウシャ</t>
    </rPh>
    <rPh sb="14" eb="15">
      <t>タイ</t>
    </rPh>
    <rPh sb="18" eb="21">
      <t>ノウフショ</t>
    </rPh>
    <rPh sb="22" eb="24">
      <t>フリカエ</t>
    </rPh>
    <rPh sb="24" eb="26">
      <t>フノウ</t>
    </rPh>
    <rPh sb="26" eb="29">
      <t>ツウチショ</t>
    </rPh>
    <rPh sb="30" eb="32">
      <t>シュツリョク</t>
    </rPh>
    <phoneticPr fontId="2"/>
  </si>
  <si>
    <t>口座振替結果データ媒体出力</t>
    <rPh sb="0" eb="2">
      <t>コウザ</t>
    </rPh>
    <rPh sb="2" eb="4">
      <t>フリカエ</t>
    </rPh>
    <rPh sb="4" eb="6">
      <t>ケッカ</t>
    </rPh>
    <rPh sb="9" eb="11">
      <t>バイタイ</t>
    </rPh>
    <rPh sb="11" eb="13">
      <t>シュツリョク</t>
    </rPh>
    <phoneticPr fontId="2"/>
  </si>
  <si>
    <t>振替不能データ、振替済データをそれぞれEXCELに出力する。
（EXCEL機能を使用し、任意に編集・集計・リスト出力）</t>
    <rPh sb="0" eb="2">
      <t>フリカエ</t>
    </rPh>
    <rPh sb="2" eb="4">
      <t>フノウ</t>
    </rPh>
    <rPh sb="8" eb="11">
      <t>フリカエズ</t>
    </rPh>
    <rPh sb="25" eb="27">
      <t>シュツリョク</t>
    </rPh>
    <rPh sb="37" eb="39">
      <t>キノウ</t>
    </rPh>
    <rPh sb="40" eb="42">
      <t>シヨウ</t>
    </rPh>
    <rPh sb="44" eb="46">
      <t>ニンイ</t>
    </rPh>
    <rPh sb="47" eb="49">
      <t>ヘンシュウ</t>
    </rPh>
    <rPh sb="50" eb="52">
      <t>シュウケイ</t>
    </rPh>
    <rPh sb="56" eb="58">
      <t>シュツリョク</t>
    </rPh>
    <phoneticPr fontId="2"/>
  </si>
  <si>
    <t>消し込み</t>
    <rPh sb="0" eb="1">
      <t>ケ</t>
    </rPh>
    <rPh sb="2" eb="3">
      <t>コ</t>
    </rPh>
    <phoneticPr fontId="2"/>
  </si>
  <si>
    <t>正常データのみ消し込み、エラーデータについてはエラーメッセージを付与し、消し込みデータ一覧に残す。</t>
    <rPh sb="0" eb="2">
      <t>セイジョウ</t>
    </rPh>
    <rPh sb="7" eb="8">
      <t>ケ</t>
    </rPh>
    <rPh sb="9" eb="10">
      <t>コ</t>
    </rPh>
    <rPh sb="32" eb="34">
      <t>フヨ</t>
    </rPh>
    <rPh sb="36" eb="37">
      <t>ケ</t>
    </rPh>
    <rPh sb="38" eb="39">
      <t>コ</t>
    </rPh>
    <rPh sb="43" eb="45">
      <t>イチラン</t>
    </rPh>
    <rPh sb="46" eb="47">
      <t>ノコ</t>
    </rPh>
    <phoneticPr fontId="2"/>
  </si>
  <si>
    <t>口座振替取込履歴発行</t>
    <rPh sb="0" eb="4">
      <t>コウザフリカエ</t>
    </rPh>
    <rPh sb="4" eb="5">
      <t>ト</t>
    </rPh>
    <rPh sb="5" eb="6">
      <t>コ</t>
    </rPh>
    <rPh sb="6" eb="8">
      <t>リレキ</t>
    </rPh>
    <rPh sb="8" eb="10">
      <t>ハッコウ</t>
    </rPh>
    <phoneticPr fontId="2"/>
  </si>
  <si>
    <t>金融機関への口座振替手数料支払いのデータとして、金融機関別に振替済、振替不能それぞれの件数と金額の累計が照会、印刷可能なこと。</t>
    <rPh sb="0" eb="4">
      <t>キンユウキカン</t>
    </rPh>
    <rPh sb="6" eb="8">
      <t>コウザ</t>
    </rPh>
    <rPh sb="8" eb="10">
      <t>フリカエ</t>
    </rPh>
    <rPh sb="10" eb="13">
      <t>テスウリョウ</t>
    </rPh>
    <rPh sb="13" eb="15">
      <t>シハラ</t>
    </rPh>
    <rPh sb="24" eb="28">
      <t>キンユウキカン</t>
    </rPh>
    <rPh sb="28" eb="29">
      <t>ベツ</t>
    </rPh>
    <rPh sb="30" eb="33">
      <t>フリカエズ</t>
    </rPh>
    <rPh sb="34" eb="36">
      <t>フリカエ</t>
    </rPh>
    <rPh sb="36" eb="38">
      <t>フノウ</t>
    </rPh>
    <rPh sb="43" eb="45">
      <t>ケンスウ</t>
    </rPh>
    <rPh sb="46" eb="48">
      <t>キンガク</t>
    </rPh>
    <rPh sb="49" eb="51">
      <t>ルイケイ</t>
    </rPh>
    <rPh sb="52" eb="54">
      <t>ショウカイ</t>
    </rPh>
    <rPh sb="55" eb="57">
      <t>インサツ</t>
    </rPh>
    <rPh sb="57" eb="59">
      <t>カノウ</t>
    </rPh>
    <phoneticPr fontId="2"/>
  </si>
  <si>
    <t>収納集計表発行</t>
    <rPh sb="0" eb="2">
      <t>シュウノウ</t>
    </rPh>
    <rPh sb="2" eb="5">
      <t>シュウケイヒョウ</t>
    </rPh>
    <rPh sb="5" eb="7">
      <t>ハッコウ</t>
    </rPh>
    <phoneticPr fontId="2"/>
  </si>
  <si>
    <t>収納の日計集計、月計集計、年計集計がそれぞれ期間指定で出力可能なこと。</t>
    <rPh sb="0" eb="2">
      <t>シュウノウ</t>
    </rPh>
    <rPh sb="3" eb="4">
      <t>ヒ</t>
    </rPh>
    <rPh sb="4" eb="5">
      <t>ケイ</t>
    </rPh>
    <rPh sb="5" eb="7">
      <t>シュウケイ</t>
    </rPh>
    <rPh sb="8" eb="9">
      <t>ツキ</t>
    </rPh>
    <rPh sb="9" eb="10">
      <t>ケイ</t>
    </rPh>
    <rPh sb="10" eb="12">
      <t>シュウケイ</t>
    </rPh>
    <rPh sb="13" eb="14">
      <t>ネン</t>
    </rPh>
    <rPh sb="14" eb="15">
      <t>ケイ</t>
    </rPh>
    <rPh sb="15" eb="17">
      <t>シュウケイ</t>
    </rPh>
    <rPh sb="22" eb="24">
      <t>キカン</t>
    </rPh>
    <rPh sb="24" eb="26">
      <t>シテイ</t>
    </rPh>
    <rPh sb="27" eb="29">
      <t>シュツリョク</t>
    </rPh>
    <rPh sb="29" eb="31">
      <t>カノウ</t>
    </rPh>
    <phoneticPr fontId="2"/>
  </si>
  <si>
    <t>【出力帳票】</t>
    <phoneticPr fontId="2"/>
  </si>
  <si>
    <t>抽選日通知書・抽選除外通知書・申込受付簿</t>
    <rPh sb="0" eb="3">
      <t>チュウセンビ</t>
    </rPh>
    <rPh sb="3" eb="6">
      <t>ツウチショ</t>
    </rPh>
    <rPh sb="7" eb="9">
      <t>チュウセン</t>
    </rPh>
    <rPh sb="9" eb="11">
      <t>ジョガイ</t>
    </rPh>
    <rPh sb="11" eb="14">
      <t>ツウチショ</t>
    </rPh>
    <rPh sb="15" eb="17">
      <t>モウシコミ</t>
    </rPh>
    <rPh sb="17" eb="20">
      <t>ウケツケボ</t>
    </rPh>
    <phoneticPr fontId="2"/>
  </si>
  <si>
    <t>【出力データ】</t>
    <phoneticPr fontId="2"/>
  </si>
  <si>
    <t>受付データＥＸＣＥＬ</t>
    <rPh sb="0" eb="2">
      <t>ウケツケ</t>
    </rPh>
    <phoneticPr fontId="2"/>
  </si>
  <si>
    <t>納付書・口座振替通知書・口座振替者一覧表・金融機関別口座振替集計表・口座振替予定通知書</t>
    <rPh sb="0" eb="3">
      <t>ノウフショ</t>
    </rPh>
    <rPh sb="4" eb="6">
      <t>コウザ</t>
    </rPh>
    <rPh sb="6" eb="8">
      <t>フリカエ</t>
    </rPh>
    <rPh sb="8" eb="11">
      <t>ツウチショ</t>
    </rPh>
    <rPh sb="12" eb="14">
      <t>コウザ</t>
    </rPh>
    <rPh sb="14" eb="16">
      <t>フリカエ</t>
    </rPh>
    <rPh sb="16" eb="17">
      <t>シャ</t>
    </rPh>
    <rPh sb="17" eb="19">
      <t>イチラン</t>
    </rPh>
    <rPh sb="19" eb="20">
      <t>ヒョウ</t>
    </rPh>
    <rPh sb="21" eb="23">
      <t>キンユウ</t>
    </rPh>
    <rPh sb="23" eb="25">
      <t>キカン</t>
    </rPh>
    <rPh sb="25" eb="26">
      <t>ベツ</t>
    </rPh>
    <rPh sb="26" eb="28">
      <t>コウザ</t>
    </rPh>
    <rPh sb="28" eb="30">
      <t>フリカエ</t>
    </rPh>
    <rPh sb="30" eb="33">
      <t>シュウケイヒョウ</t>
    </rPh>
    <rPh sb="34" eb="36">
      <t>コウザ</t>
    </rPh>
    <rPh sb="36" eb="38">
      <t>フリカエ</t>
    </rPh>
    <rPh sb="38" eb="40">
      <t>ヨテイ</t>
    </rPh>
    <rPh sb="40" eb="43">
      <t>ツウチショ</t>
    </rPh>
    <phoneticPr fontId="2"/>
  </si>
  <si>
    <t>収納消し込み対象者一覧（現年）・収納消し込み対象者一覧（過年）・振替不能一覧表・納付書・振替不能通知書・口座振替取込履歴・収納集計表（日計、月計、年計）</t>
    <rPh sb="0" eb="2">
      <t>シュウノウ</t>
    </rPh>
    <rPh sb="2" eb="3">
      <t>ケ</t>
    </rPh>
    <rPh sb="4" eb="5">
      <t>コ</t>
    </rPh>
    <rPh sb="6" eb="8">
      <t>タイショウ</t>
    </rPh>
    <rPh sb="8" eb="9">
      <t>シャ</t>
    </rPh>
    <rPh sb="9" eb="11">
      <t>イチラン</t>
    </rPh>
    <rPh sb="12" eb="14">
      <t>ゲンネン</t>
    </rPh>
    <rPh sb="16" eb="18">
      <t>シュウノウ</t>
    </rPh>
    <rPh sb="18" eb="19">
      <t>ケ</t>
    </rPh>
    <rPh sb="20" eb="21">
      <t>コ</t>
    </rPh>
    <rPh sb="22" eb="25">
      <t>タイショウシャ</t>
    </rPh>
    <rPh sb="25" eb="27">
      <t>イチラン</t>
    </rPh>
    <rPh sb="28" eb="29">
      <t>ス</t>
    </rPh>
    <rPh sb="29" eb="30">
      <t>ネン</t>
    </rPh>
    <rPh sb="32" eb="34">
      <t>フリカエ</t>
    </rPh>
    <rPh sb="34" eb="36">
      <t>フノウ</t>
    </rPh>
    <rPh sb="36" eb="39">
      <t>イチランヒョウ</t>
    </rPh>
    <rPh sb="40" eb="43">
      <t>ノウフショ</t>
    </rPh>
    <rPh sb="44" eb="46">
      <t>フリカエ</t>
    </rPh>
    <rPh sb="46" eb="48">
      <t>フノウ</t>
    </rPh>
    <rPh sb="48" eb="51">
      <t>ツウチショ</t>
    </rPh>
    <rPh sb="52" eb="54">
      <t>コウザ</t>
    </rPh>
    <rPh sb="54" eb="56">
      <t>フリカエ</t>
    </rPh>
    <rPh sb="56" eb="57">
      <t>ト</t>
    </rPh>
    <rPh sb="57" eb="58">
      <t>コ</t>
    </rPh>
    <rPh sb="58" eb="60">
      <t>リレキ</t>
    </rPh>
    <rPh sb="61" eb="63">
      <t>シュウノウ</t>
    </rPh>
    <rPh sb="63" eb="65">
      <t>シュウケイ</t>
    </rPh>
    <rPh sb="65" eb="66">
      <t>ヒョウ</t>
    </rPh>
    <rPh sb="67" eb="68">
      <t>ニチ</t>
    </rPh>
    <rPh sb="68" eb="69">
      <t>ケイ</t>
    </rPh>
    <rPh sb="70" eb="72">
      <t>ゲッケイ</t>
    </rPh>
    <rPh sb="73" eb="75">
      <t>ネンケイ</t>
    </rPh>
    <phoneticPr fontId="2"/>
  </si>
  <si>
    <t>振替不能データ・振替済データ</t>
    <rPh sb="0" eb="2">
      <t>フリカエ</t>
    </rPh>
    <rPh sb="2" eb="4">
      <t>フノウ</t>
    </rPh>
    <rPh sb="8" eb="11">
      <t>フリカエズ</t>
    </rPh>
    <phoneticPr fontId="2"/>
  </si>
  <si>
    <t>滞納管理</t>
    <rPh sb="0" eb="2">
      <t>タイノウ</t>
    </rPh>
    <rPh sb="2" eb="4">
      <t>カンリ</t>
    </rPh>
    <phoneticPr fontId="2"/>
  </si>
  <si>
    <t>入居者通達帳票発行</t>
    <rPh sb="0" eb="3">
      <t>ニュウキョシャ</t>
    </rPh>
    <rPh sb="3" eb="5">
      <t>ツウタツ</t>
    </rPh>
    <rPh sb="5" eb="7">
      <t>チョウヒョウ</t>
    </rPh>
    <rPh sb="7" eb="9">
      <t>ハッコウ</t>
    </rPh>
    <phoneticPr fontId="2"/>
  </si>
  <si>
    <t>督促状
・前月未納者に対して督促状を発行する。</t>
    <rPh sb="0" eb="3">
      <t>トクソクジョウ</t>
    </rPh>
    <rPh sb="5" eb="7">
      <t>ゼンゲツ</t>
    </rPh>
    <rPh sb="7" eb="10">
      <t>ミノウシャ</t>
    </rPh>
    <rPh sb="11" eb="12">
      <t>タイ</t>
    </rPh>
    <rPh sb="14" eb="17">
      <t>トクソクジョウ</t>
    </rPh>
    <rPh sb="18" eb="20">
      <t>ハッコウ</t>
    </rPh>
    <phoneticPr fontId="2"/>
  </si>
  <si>
    <t>・督促状データをEXCELに出力する。
　（EXCEL機能を使用し、任意に編集・集計・リスト出力）</t>
    <rPh sb="1" eb="4">
      <t>トクソクジョウ</t>
    </rPh>
    <rPh sb="14" eb="16">
      <t>シュツリョク</t>
    </rPh>
    <rPh sb="27" eb="29">
      <t>キノウ</t>
    </rPh>
    <rPh sb="30" eb="32">
      <t>シヨウ</t>
    </rPh>
    <rPh sb="34" eb="36">
      <t>ニンイ</t>
    </rPh>
    <rPh sb="37" eb="39">
      <t>ヘンシュウ</t>
    </rPh>
    <rPh sb="40" eb="42">
      <t>シュウケイ</t>
    </rPh>
    <rPh sb="46" eb="48">
      <t>シュツリョク</t>
    </rPh>
    <phoneticPr fontId="2"/>
  </si>
  <si>
    <t>催告書
・滞納３ヶ月未満、滞納３ヶ月以上について、それぞれ催告書を発行する。</t>
    <rPh sb="0" eb="3">
      <t>サイコクショ</t>
    </rPh>
    <rPh sb="5" eb="7">
      <t>タイノウ</t>
    </rPh>
    <rPh sb="9" eb="10">
      <t>ゲツ</t>
    </rPh>
    <rPh sb="10" eb="12">
      <t>ミマン</t>
    </rPh>
    <rPh sb="13" eb="15">
      <t>タイノウ</t>
    </rPh>
    <rPh sb="17" eb="18">
      <t>ゲツ</t>
    </rPh>
    <rPh sb="18" eb="20">
      <t>イジョウ</t>
    </rPh>
    <rPh sb="29" eb="32">
      <t>サイコクショ</t>
    </rPh>
    <rPh sb="33" eb="35">
      <t>ハッコウ</t>
    </rPh>
    <phoneticPr fontId="2"/>
  </si>
  <si>
    <t>・上記催告書について、それぞれの一覧表を出力する。</t>
    <rPh sb="1" eb="3">
      <t>ジョウキ</t>
    </rPh>
    <rPh sb="3" eb="6">
      <t>サイコクショ</t>
    </rPh>
    <rPh sb="16" eb="19">
      <t>イチランヒョウ</t>
    </rPh>
    <rPh sb="20" eb="22">
      <t>シュツリョク</t>
    </rPh>
    <phoneticPr fontId="2"/>
  </si>
  <si>
    <t>来庁依頼票
・指定世帯について発行する。また、滞納整理票に連動し、来庁依頼票出力の旨と日時が把握可能なこと。</t>
    <rPh sb="0" eb="2">
      <t>ライチョウ</t>
    </rPh>
    <rPh sb="2" eb="4">
      <t>イライ</t>
    </rPh>
    <rPh sb="4" eb="5">
      <t>ヒョウ</t>
    </rPh>
    <rPh sb="7" eb="9">
      <t>シテイ</t>
    </rPh>
    <rPh sb="9" eb="11">
      <t>セタイ</t>
    </rPh>
    <rPh sb="15" eb="17">
      <t>ハッコウ</t>
    </rPh>
    <rPh sb="23" eb="25">
      <t>タイノウ</t>
    </rPh>
    <rPh sb="25" eb="27">
      <t>セイリ</t>
    </rPh>
    <rPh sb="27" eb="28">
      <t>ヒョウ</t>
    </rPh>
    <rPh sb="29" eb="31">
      <t>レンドウ</t>
    </rPh>
    <rPh sb="33" eb="35">
      <t>ライチョウ</t>
    </rPh>
    <rPh sb="35" eb="37">
      <t>イライ</t>
    </rPh>
    <rPh sb="37" eb="38">
      <t>ヒョウ</t>
    </rPh>
    <rPh sb="38" eb="40">
      <t>シュツリョク</t>
    </rPh>
    <rPh sb="41" eb="42">
      <t>ムネ</t>
    </rPh>
    <rPh sb="43" eb="45">
      <t>ニチジ</t>
    </rPh>
    <rPh sb="46" eb="48">
      <t>ハアク</t>
    </rPh>
    <rPh sb="48" eb="50">
      <t>カノウ</t>
    </rPh>
    <phoneticPr fontId="2"/>
  </si>
  <si>
    <t>再催告書
・指定世帯について発行する。また、滞納整理票に連動し、再催告書出力の旨と日時が把握可能なこと。</t>
    <rPh sb="0" eb="1">
      <t>サイ</t>
    </rPh>
    <rPh sb="1" eb="4">
      <t>サイコクショ</t>
    </rPh>
    <phoneticPr fontId="2"/>
  </si>
  <si>
    <t>最終通知書
・指定世帯について発行する。また、滞納整理票に連動し、最終通知書出力の旨と日時が把握可能なこと。</t>
    <rPh sb="0" eb="2">
      <t>サイシュウ</t>
    </rPh>
    <rPh sb="2" eb="5">
      <t>ツウチショ</t>
    </rPh>
    <phoneticPr fontId="2"/>
  </si>
  <si>
    <t>明渡し請求通知書
・指定世帯について発行する。また、滞納整理票に連動し、明渡し請求通知書出力の旨と日時が把握可能なこと。</t>
    <rPh sb="0" eb="2">
      <t>アケワタ</t>
    </rPh>
    <rPh sb="3" eb="5">
      <t>セイキュウ</t>
    </rPh>
    <rPh sb="5" eb="8">
      <t>ツウチショ</t>
    </rPh>
    <phoneticPr fontId="2"/>
  </si>
  <si>
    <t>連帯保証人通達帳票発行</t>
    <rPh sb="0" eb="2">
      <t>レンタイ</t>
    </rPh>
    <rPh sb="2" eb="5">
      <t>ホショウニン</t>
    </rPh>
    <rPh sb="5" eb="7">
      <t>ツウタツ</t>
    </rPh>
    <rPh sb="7" eb="9">
      <t>チョウヒョウ</t>
    </rPh>
    <rPh sb="9" eb="11">
      <t>ハッコウ</t>
    </rPh>
    <phoneticPr fontId="2"/>
  </si>
  <si>
    <t>納付指導依頼書
・指定世帯について発行する。また、滞納整理票に連動し、納付指導依頼書出力の旨と日時が把握可能なこと。</t>
    <rPh sb="0" eb="4">
      <t>ノウフシドウ</t>
    </rPh>
    <rPh sb="4" eb="7">
      <t>イライショ</t>
    </rPh>
    <phoneticPr fontId="2"/>
  </si>
  <si>
    <t>連帯保証債務履行要請書
・指定世帯について発行する。また、滞納整理票に連動し、連帯保証債務履行要請書出力の旨と日時が把握可能なこと。</t>
    <rPh sb="0" eb="2">
      <t>レンタイ</t>
    </rPh>
    <rPh sb="2" eb="4">
      <t>ホショウ</t>
    </rPh>
    <rPh sb="4" eb="6">
      <t>サイム</t>
    </rPh>
    <rPh sb="6" eb="8">
      <t>リコウ</t>
    </rPh>
    <rPh sb="8" eb="11">
      <t>ヨウセイショ</t>
    </rPh>
    <phoneticPr fontId="2"/>
  </si>
  <si>
    <t>滞納管理帳票出力</t>
    <rPh sb="0" eb="2">
      <t>タイノウ</t>
    </rPh>
    <rPh sb="2" eb="4">
      <t>カンリ</t>
    </rPh>
    <rPh sb="4" eb="6">
      <t>チョウヒョウ</t>
    </rPh>
    <rPh sb="6" eb="8">
      <t>シュツリョク</t>
    </rPh>
    <phoneticPr fontId="2"/>
  </si>
  <si>
    <t>滞納整理票
・対象者全員、指定世帯について、それぞれ発行する。</t>
    <rPh sb="0" eb="2">
      <t>タイノウ</t>
    </rPh>
    <rPh sb="2" eb="5">
      <t>セイリヒョウ</t>
    </rPh>
    <rPh sb="7" eb="10">
      <t>タイショウシャ</t>
    </rPh>
    <rPh sb="10" eb="12">
      <t>ゼンイン</t>
    </rPh>
    <rPh sb="13" eb="15">
      <t>シテイ</t>
    </rPh>
    <rPh sb="15" eb="17">
      <t>セタイ</t>
    </rPh>
    <rPh sb="26" eb="28">
      <t>ハッコウ</t>
    </rPh>
    <phoneticPr fontId="2"/>
  </si>
  <si>
    <t>滞納繰越分収納集計表
・住宅使用料、駐車場使用料別のその団地単位に出力する。</t>
    <rPh sb="0" eb="2">
      <t>タイノウ</t>
    </rPh>
    <rPh sb="2" eb="4">
      <t>クリコシ</t>
    </rPh>
    <rPh sb="4" eb="5">
      <t>ブン</t>
    </rPh>
    <rPh sb="5" eb="7">
      <t>シュウノウ</t>
    </rPh>
    <rPh sb="7" eb="10">
      <t>シュウケイヒョウ</t>
    </rPh>
    <rPh sb="12" eb="14">
      <t>ジュウタク</t>
    </rPh>
    <rPh sb="14" eb="17">
      <t>シヨウリョウ</t>
    </rPh>
    <rPh sb="18" eb="21">
      <t>チュウシャジョウ</t>
    </rPh>
    <rPh sb="21" eb="24">
      <t>シヨウリョウ</t>
    </rPh>
    <rPh sb="24" eb="25">
      <t>ベツ</t>
    </rPh>
    <rPh sb="28" eb="30">
      <t>ダンチ</t>
    </rPh>
    <rPh sb="30" eb="32">
      <t>タンイ</t>
    </rPh>
    <rPh sb="33" eb="35">
      <t>シュツリョク</t>
    </rPh>
    <phoneticPr fontId="2"/>
  </si>
  <si>
    <t>滞納繰越分徴収簿
・対象者全員について発行する。</t>
    <rPh sb="0" eb="2">
      <t>タイノウ</t>
    </rPh>
    <rPh sb="2" eb="5">
      <t>クリコシブン</t>
    </rPh>
    <rPh sb="5" eb="8">
      <t>チョウシュウボ</t>
    </rPh>
    <rPh sb="10" eb="13">
      <t>タイショウシャ</t>
    </rPh>
    <rPh sb="13" eb="15">
      <t>ゼンイン</t>
    </rPh>
    <rPh sb="19" eb="21">
      <t>ハッコウ</t>
    </rPh>
    <phoneticPr fontId="2"/>
  </si>
  <si>
    <t>訪問徴収簿
・徴収簿１（滞納者+指定世帯）と徴収簿１以外で１ヶ月以上未納のある世帯について、それぞれ出力する。</t>
    <rPh sb="0" eb="2">
      <t>ホウモン</t>
    </rPh>
    <rPh sb="2" eb="5">
      <t>チョウシュウボ</t>
    </rPh>
    <rPh sb="7" eb="10">
      <t>チョウシュウボ</t>
    </rPh>
    <rPh sb="12" eb="15">
      <t>タイノウシャ</t>
    </rPh>
    <rPh sb="16" eb="18">
      <t>シテイ</t>
    </rPh>
    <rPh sb="18" eb="20">
      <t>セタイ</t>
    </rPh>
    <rPh sb="22" eb="25">
      <t>チョウシュウボ</t>
    </rPh>
    <rPh sb="26" eb="28">
      <t>イガイ</t>
    </rPh>
    <rPh sb="31" eb="32">
      <t>ゲツ</t>
    </rPh>
    <rPh sb="32" eb="34">
      <t>イジョウ</t>
    </rPh>
    <rPh sb="34" eb="36">
      <t>ミノウ</t>
    </rPh>
    <rPh sb="39" eb="41">
      <t>セタイ</t>
    </rPh>
    <rPh sb="50" eb="52">
      <t>シュツリョク</t>
    </rPh>
    <phoneticPr fontId="2"/>
  </si>
  <si>
    <t>滞納データ取得</t>
    <rPh sb="0" eb="2">
      <t>タイノウ</t>
    </rPh>
    <rPh sb="5" eb="7">
      <t>シュトク</t>
    </rPh>
    <phoneticPr fontId="2"/>
  </si>
  <si>
    <t>滞納データをEXCELに出力することにより、さまざな角度での滞納の分析、集計、プリントアウトが可能であること。</t>
    <rPh sb="0" eb="2">
      <t>タイノウ</t>
    </rPh>
    <rPh sb="12" eb="14">
      <t>シュツリョク</t>
    </rPh>
    <rPh sb="26" eb="28">
      <t>カクド</t>
    </rPh>
    <rPh sb="30" eb="32">
      <t>タイノウ</t>
    </rPh>
    <rPh sb="33" eb="35">
      <t>ブンセキ</t>
    </rPh>
    <rPh sb="36" eb="38">
      <t>シュウケイ</t>
    </rPh>
    <rPh sb="47" eb="49">
      <t>カノウ</t>
    </rPh>
    <phoneticPr fontId="2"/>
  </si>
  <si>
    <t>滞納年度別データ
・滞納者の滞納情報を年度別に集計した結果をＥＸＣＥＬ出力する。</t>
    <rPh sb="0" eb="2">
      <t>タイノウ</t>
    </rPh>
    <rPh sb="2" eb="4">
      <t>ネンド</t>
    </rPh>
    <rPh sb="4" eb="5">
      <t>ベツ</t>
    </rPh>
    <rPh sb="10" eb="13">
      <t>タイノウシャ</t>
    </rPh>
    <rPh sb="14" eb="16">
      <t>タイノウ</t>
    </rPh>
    <rPh sb="16" eb="18">
      <t>ジョウホウ</t>
    </rPh>
    <rPh sb="19" eb="22">
      <t>ネンドベツ</t>
    </rPh>
    <rPh sb="23" eb="25">
      <t>シュウケイ</t>
    </rPh>
    <rPh sb="27" eb="29">
      <t>ケッカ</t>
    </rPh>
    <rPh sb="35" eb="37">
      <t>シュツリョク</t>
    </rPh>
    <phoneticPr fontId="2"/>
  </si>
  <si>
    <t>滞納者別データ
・滞納者の滞納情報を集計した結果データをＥＸＣＥＬ出力する。</t>
    <rPh sb="0" eb="2">
      <t>タイノウ</t>
    </rPh>
    <rPh sb="2" eb="3">
      <t>シャ</t>
    </rPh>
    <rPh sb="3" eb="4">
      <t>ベツ</t>
    </rPh>
    <rPh sb="9" eb="12">
      <t>タイノウシャ</t>
    </rPh>
    <rPh sb="13" eb="15">
      <t>タイノウ</t>
    </rPh>
    <rPh sb="15" eb="17">
      <t>ジョウホウ</t>
    </rPh>
    <rPh sb="18" eb="20">
      <t>シュウケイ</t>
    </rPh>
    <rPh sb="22" eb="24">
      <t>ケッカ</t>
    </rPh>
    <rPh sb="33" eb="35">
      <t>シュツリョク</t>
    </rPh>
    <phoneticPr fontId="2"/>
  </si>
  <si>
    <t>滞納整理票データ
・滞納整理票データをＥＸＣＥＬ出力する。</t>
    <rPh sb="0" eb="2">
      <t>タイノウ</t>
    </rPh>
    <rPh sb="2" eb="4">
      <t>セイリ</t>
    </rPh>
    <rPh sb="4" eb="5">
      <t>ヒョウ</t>
    </rPh>
    <rPh sb="10" eb="12">
      <t>タイノウ</t>
    </rPh>
    <rPh sb="12" eb="14">
      <t>セイリ</t>
    </rPh>
    <rPh sb="14" eb="15">
      <t>ヒョウ</t>
    </rPh>
    <rPh sb="24" eb="26">
      <t>シュツリョク</t>
    </rPh>
    <phoneticPr fontId="2"/>
  </si>
  <si>
    <t>滞納年度別データ、滞納者別データ、滞納整理票データを入居者でリンクするすると、滞納者に対しての滞納情報とその滞納者に対してどのような措置を講じてきたかが、把握可能になること。</t>
    <rPh sb="26" eb="29">
      <t>ニュウキョシャ</t>
    </rPh>
    <rPh sb="39" eb="42">
      <t>タイノウシャ</t>
    </rPh>
    <rPh sb="43" eb="44">
      <t>タイ</t>
    </rPh>
    <rPh sb="47" eb="51">
      <t>タイノウジョウホウ</t>
    </rPh>
    <rPh sb="54" eb="57">
      <t>タイノウシャ</t>
    </rPh>
    <rPh sb="58" eb="59">
      <t>タイ</t>
    </rPh>
    <rPh sb="66" eb="68">
      <t>ソチ</t>
    </rPh>
    <rPh sb="69" eb="70">
      <t>コウ</t>
    </rPh>
    <rPh sb="77" eb="79">
      <t>ハアク</t>
    </rPh>
    <rPh sb="79" eb="81">
      <t>カノウ</t>
    </rPh>
    <phoneticPr fontId="2"/>
  </si>
  <si>
    <t>滞納繰越</t>
    <rPh sb="0" eb="2">
      <t>タイノウ</t>
    </rPh>
    <rPh sb="2" eb="4">
      <t>クリコシ</t>
    </rPh>
    <phoneticPr fontId="2"/>
  </si>
  <si>
    <t>滞納分は繰越処理を行い、滞納管理を行う。</t>
    <rPh sb="0" eb="3">
      <t>タイノウブン</t>
    </rPh>
    <rPh sb="4" eb="6">
      <t>クリコシ</t>
    </rPh>
    <rPh sb="6" eb="8">
      <t>ショリ</t>
    </rPh>
    <rPh sb="9" eb="10">
      <t>オコナ</t>
    </rPh>
    <rPh sb="12" eb="14">
      <t>タイノウ</t>
    </rPh>
    <rPh sb="14" eb="16">
      <t>カンリ</t>
    </rPh>
    <rPh sb="17" eb="18">
      <t>オコナ</t>
    </rPh>
    <phoneticPr fontId="2"/>
  </si>
  <si>
    <t>督促状・催告書・催告書発行一覧表・来庁依頼票・再催告書・最終通知書・明渡し請求通知書・納付指導依頼書・連帯保証債務履行要請書・滞納整理票・収納集計表（滞繰分）・徴収簿（滞繰分）・訪問徴収簿１・訪問徴収簿２</t>
    <rPh sb="0" eb="3">
      <t>トクソクジョウ</t>
    </rPh>
    <rPh sb="4" eb="7">
      <t>サイコクショ</t>
    </rPh>
    <rPh sb="8" eb="11">
      <t>サイコクショ</t>
    </rPh>
    <rPh sb="11" eb="13">
      <t>ハッコウ</t>
    </rPh>
    <rPh sb="13" eb="16">
      <t>イチランヒョウ</t>
    </rPh>
    <rPh sb="17" eb="19">
      <t>ライチョウ</t>
    </rPh>
    <rPh sb="19" eb="21">
      <t>イライ</t>
    </rPh>
    <rPh sb="21" eb="22">
      <t>ヒョウ</t>
    </rPh>
    <rPh sb="23" eb="24">
      <t>サイ</t>
    </rPh>
    <rPh sb="24" eb="27">
      <t>サイコクショ</t>
    </rPh>
    <rPh sb="28" eb="30">
      <t>サイシュウ</t>
    </rPh>
    <rPh sb="30" eb="33">
      <t>ツウチショ</t>
    </rPh>
    <rPh sb="34" eb="36">
      <t>アケワタ</t>
    </rPh>
    <rPh sb="37" eb="39">
      <t>セイキュウ</t>
    </rPh>
    <rPh sb="39" eb="42">
      <t>ツウチショ</t>
    </rPh>
    <rPh sb="43" eb="45">
      <t>ノウフ</t>
    </rPh>
    <rPh sb="45" eb="47">
      <t>シドウ</t>
    </rPh>
    <rPh sb="47" eb="50">
      <t>イライショ</t>
    </rPh>
    <rPh sb="51" eb="53">
      <t>レンタイ</t>
    </rPh>
    <rPh sb="53" eb="55">
      <t>ホショウ</t>
    </rPh>
    <rPh sb="55" eb="57">
      <t>サイム</t>
    </rPh>
    <rPh sb="57" eb="59">
      <t>リコウ</t>
    </rPh>
    <rPh sb="59" eb="62">
      <t>ヨウセイショ</t>
    </rPh>
    <rPh sb="63" eb="65">
      <t>タイノウ</t>
    </rPh>
    <rPh sb="65" eb="67">
      <t>セイリ</t>
    </rPh>
    <rPh sb="67" eb="68">
      <t>ヒョウ</t>
    </rPh>
    <rPh sb="69" eb="71">
      <t>シュウノウ</t>
    </rPh>
    <rPh sb="71" eb="74">
      <t>シュウケイヒョウ</t>
    </rPh>
    <rPh sb="77" eb="78">
      <t>ブン</t>
    </rPh>
    <rPh sb="80" eb="82">
      <t>チョウシュウ</t>
    </rPh>
    <rPh sb="82" eb="83">
      <t>ボ</t>
    </rPh>
    <rPh sb="84" eb="85">
      <t>トドコオ</t>
    </rPh>
    <rPh sb="85" eb="86">
      <t>クリ</t>
    </rPh>
    <rPh sb="86" eb="87">
      <t>フン</t>
    </rPh>
    <rPh sb="89" eb="91">
      <t>ホウモン</t>
    </rPh>
    <rPh sb="91" eb="94">
      <t>チョウシュウボ</t>
    </rPh>
    <rPh sb="96" eb="98">
      <t>ホウモン</t>
    </rPh>
    <rPh sb="98" eb="101">
      <t>チョウシュウボ</t>
    </rPh>
    <phoneticPr fontId="2"/>
  </si>
  <si>
    <t>滞納年度別データ、滞納者別データ、滞納整理票データ</t>
    <phoneticPr fontId="2"/>
  </si>
  <si>
    <t>所得管理</t>
    <rPh sb="0" eb="2">
      <t>ショトク</t>
    </rPh>
    <rPh sb="2" eb="4">
      <t>カンリ</t>
    </rPh>
    <phoneticPr fontId="2"/>
  </si>
  <si>
    <t>収入報告帳票発行</t>
    <rPh sb="0" eb="2">
      <t>シュウニュウ</t>
    </rPh>
    <rPh sb="2" eb="4">
      <t>ホウコク</t>
    </rPh>
    <rPh sb="4" eb="6">
      <t>チョウヒョウ</t>
    </rPh>
    <rPh sb="6" eb="8">
      <t>ハッコウ</t>
    </rPh>
    <phoneticPr fontId="2"/>
  </si>
  <si>
    <t>収入報告帳票発行
・収入報告書と世帯名簿を発行する。</t>
    <rPh sb="0" eb="4">
      <t>シュウニュウホウコク</t>
    </rPh>
    <rPh sb="4" eb="6">
      <t>チョウヒョウ</t>
    </rPh>
    <rPh sb="6" eb="8">
      <t>ハッコウ</t>
    </rPh>
    <rPh sb="10" eb="12">
      <t>シュウニュウ</t>
    </rPh>
    <rPh sb="12" eb="15">
      <t>ホウコクショ</t>
    </rPh>
    <rPh sb="16" eb="18">
      <t>セタイ</t>
    </rPh>
    <rPh sb="18" eb="20">
      <t>メイボ</t>
    </rPh>
    <rPh sb="21" eb="23">
      <t>ハッコウ</t>
    </rPh>
    <phoneticPr fontId="2"/>
  </si>
  <si>
    <t>住宅使用料計算</t>
    <rPh sb="0" eb="2">
      <t>ジュウタク</t>
    </rPh>
    <rPh sb="2" eb="5">
      <t>シヨウリョウ</t>
    </rPh>
    <rPh sb="5" eb="7">
      <t>ケイサン</t>
    </rPh>
    <phoneticPr fontId="2"/>
  </si>
  <si>
    <t>所得連携
・市県民税課税台帳を参照することにより、所得入力作業を軽減する。</t>
    <rPh sb="0" eb="2">
      <t>ショトク</t>
    </rPh>
    <rPh sb="2" eb="4">
      <t>レンケイ</t>
    </rPh>
    <rPh sb="6" eb="10">
      <t>シケンミンゼイ</t>
    </rPh>
    <rPh sb="10" eb="12">
      <t>カゼイ</t>
    </rPh>
    <rPh sb="12" eb="14">
      <t>ダイチョウ</t>
    </rPh>
    <rPh sb="15" eb="17">
      <t>サンショウ</t>
    </rPh>
    <rPh sb="25" eb="29">
      <t>ショトクニュウリョク</t>
    </rPh>
    <rPh sb="29" eb="31">
      <t>サギョウ</t>
    </rPh>
    <rPh sb="32" eb="34">
      <t>ケイゲン</t>
    </rPh>
    <phoneticPr fontId="2"/>
  </si>
  <si>
    <t>次年度住宅使用料計算
・一般住宅（傾斜含む）、改良住宅の次年度住宅使用料が算出、住宅使用料が変更になった場合は、その対象者をリスト出力する。</t>
    <rPh sb="0" eb="3">
      <t>ジネンド</t>
    </rPh>
    <rPh sb="3" eb="5">
      <t>ジュウタク</t>
    </rPh>
    <rPh sb="5" eb="8">
      <t>シヨウリョウ</t>
    </rPh>
    <rPh sb="8" eb="10">
      <t>ケイサン</t>
    </rPh>
    <rPh sb="12" eb="14">
      <t>イッパン</t>
    </rPh>
    <rPh sb="14" eb="16">
      <t>ジュウタク</t>
    </rPh>
    <rPh sb="17" eb="19">
      <t>ケイシャ</t>
    </rPh>
    <rPh sb="19" eb="20">
      <t>フク</t>
    </rPh>
    <rPh sb="23" eb="27">
      <t>カイリョウジュウタク</t>
    </rPh>
    <rPh sb="28" eb="31">
      <t>ジネンド</t>
    </rPh>
    <rPh sb="31" eb="33">
      <t>ジュウタク</t>
    </rPh>
    <rPh sb="33" eb="36">
      <t>シヨウリョウ</t>
    </rPh>
    <rPh sb="37" eb="39">
      <t>サンシュツ</t>
    </rPh>
    <rPh sb="40" eb="42">
      <t>ジュウタク</t>
    </rPh>
    <rPh sb="42" eb="45">
      <t>シヨウリョウ</t>
    </rPh>
    <rPh sb="46" eb="48">
      <t>ヘンコウ</t>
    </rPh>
    <rPh sb="52" eb="54">
      <t>バアイ</t>
    </rPh>
    <rPh sb="58" eb="60">
      <t>タイショウ</t>
    </rPh>
    <rPh sb="60" eb="61">
      <t>シャ</t>
    </rPh>
    <rPh sb="65" eb="67">
      <t>シュツリョク</t>
    </rPh>
    <phoneticPr fontId="2"/>
  </si>
  <si>
    <t>所得関連帳票発行</t>
    <rPh sb="0" eb="2">
      <t>ショトク</t>
    </rPh>
    <rPh sb="2" eb="4">
      <t>カンレン</t>
    </rPh>
    <rPh sb="4" eb="6">
      <t>チョウヒョウ</t>
    </rPh>
    <rPh sb="6" eb="8">
      <t>ハッコウ</t>
    </rPh>
    <phoneticPr fontId="2"/>
  </si>
  <si>
    <t>収入調査関連帳票発行
・収入調査一覧表、収入申告未提出者一覧の発行。収入申告未提出者については宛名ラベル出力可能とする。</t>
    <rPh sb="0" eb="4">
      <t>シュウニュウチョウサ</t>
    </rPh>
    <rPh sb="4" eb="6">
      <t>カンレン</t>
    </rPh>
    <rPh sb="6" eb="8">
      <t>チョウヒョウ</t>
    </rPh>
    <rPh sb="8" eb="10">
      <t>ハッコウ</t>
    </rPh>
    <rPh sb="12" eb="14">
      <t>シュウニュウ</t>
    </rPh>
    <rPh sb="14" eb="16">
      <t>チョウサ</t>
    </rPh>
    <rPh sb="16" eb="19">
      <t>イチランヒョウ</t>
    </rPh>
    <rPh sb="20" eb="24">
      <t>シュウニュウシンコク</t>
    </rPh>
    <rPh sb="24" eb="28">
      <t>ミテイシュツシャ</t>
    </rPh>
    <rPh sb="28" eb="30">
      <t>イチラン</t>
    </rPh>
    <rPh sb="31" eb="33">
      <t>ハッコウ</t>
    </rPh>
    <rPh sb="34" eb="36">
      <t>シュウニュウ</t>
    </rPh>
    <rPh sb="36" eb="38">
      <t>シンコク</t>
    </rPh>
    <rPh sb="38" eb="41">
      <t>ミテイシュツ</t>
    </rPh>
    <rPh sb="41" eb="42">
      <t>シャ</t>
    </rPh>
    <rPh sb="47" eb="49">
      <t>アテナ</t>
    </rPh>
    <rPh sb="52" eb="54">
      <t>シュツリョク</t>
    </rPh>
    <rPh sb="54" eb="56">
      <t>カノウ</t>
    </rPh>
    <phoneticPr fontId="2"/>
  </si>
  <si>
    <t>住宅使用料通知書（再認定・傾斜）発行
・傾斜家賃収入認定通知書、傾斜家賃収入基準超過認定通知書とそれぞれの一覧表を出力する。</t>
    <rPh sb="0" eb="2">
      <t>ジュウタク</t>
    </rPh>
    <rPh sb="2" eb="5">
      <t>シヨウリョウ</t>
    </rPh>
    <rPh sb="5" eb="8">
      <t>ツウチショ</t>
    </rPh>
    <rPh sb="9" eb="12">
      <t>サイニンテイ</t>
    </rPh>
    <rPh sb="13" eb="15">
      <t>ケイシャ</t>
    </rPh>
    <rPh sb="16" eb="18">
      <t>ハッコウ</t>
    </rPh>
    <rPh sb="20" eb="22">
      <t>ケイシャ</t>
    </rPh>
    <rPh sb="22" eb="24">
      <t>ヤチン</t>
    </rPh>
    <rPh sb="24" eb="26">
      <t>シュウニュウ</t>
    </rPh>
    <rPh sb="26" eb="28">
      <t>ニンテイ</t>
    </rPh>
    <rPh sb="28" eb="31">
      <t>ツウチショ</t>
    </rPh>
    <rPh sb="32" eb="34">
      <t>ケイシャ</t>
    </rPh>
    <rPh sb="34" eb="36">
      <t>ヤチン</t>
    </rPh>
    <rPh sb="36" eb="38">
      <t>シュウニュウ</t>
    </rPh>
    <rPh sb="38" eb="40">
      <t>キジュン</t>
    </rPh>
    <rPh sb="40" eb="42">
      <t>チョウカ</t>
    </rPh>
    <rPh sb="42" eb="44">
      <t>ニンテイ</t>
    </rPh>
    <rPh sb="44" eb="47">
      <t>ツウチショ</t>
    </rPh>
    <rPh sb="53" eb="56">
      <t>イチランヒョウ</t>
    </rPh>
    <rPh sb="57" eb="59">
      <t>シュツリョク</t>
    </rPh>
    <phoneticPr fontId="2"/>
  </si>
  <si>
    <t>・「建替による負担調整」と「特定目的（旧地域改善向け）による負担調整」の二種類の傾斜家賃に対応可能なこと。</t>
    <rPh sb="2" eb="4">
      <t>タテカ</t>
    </rPh>
    <rPh sb="7" eb="9">
      <t>フタン</t>
    </rPh>
    <rPh sb="9" eb="11">
      <t>チョウセイ</t>
    </rPh>
    <rPh sb="14" eb="16">
      <t>トクテイ</t>
    </rPh>
    <rPh sb="16" eb="18">
      <t>モクテキ</t>
    </rPh>
    <rPh sb="19" eb="24">
      <t>キュウチイキカイゼン</t>
    </rPh>
    <rPh sb="24" eb="25">
      <t>ム</t>
    </rPh>
    <rPh sb="30" eb="32">
      <t>フタン</t>
    </rPh>
    <rPh sb="32" eb="34">
      <t>チョウセイ</t>
    </rPh>
    <rPh sb="36" eb="39">
      <t>ニシュルイ</t>
    </rPh>
    <rPh sb="40" eb="42">
      <t>ケイシャ</t>
    </rPh>
    <rPh sb="42" eb="44">
      <t>ヤチン</t>
    </rPh>
    <rPh sb="45" eb="47">
      <t>タイオウ</t>
    </rPh>
    <rPh sb="47" eb="49">
      <t>カノウ</t>
    </rPh>
    <phoneticPr fontId="2"/>
  </si>
  <si>
    <t>・収入再認定通知書の出力。</t>
    <rPh sb="1" eb="3">
      <t>シュウニュウ</t>
    </rPh>
    <rPh sb="3" eb="6">
      <t>サイニンテイ</t>
    </rPh>
    <rPh sb="6" eb="9">
      <t>ツウチショ</t>
    </rPh>
    <rPh sb="10" eb="12">
      <t>シュツリョク</t>
    </rPh>
    <phoneticPr fontId="2"/>
  </si>
  <si>
    <t>10月以降住宅使用料通知書発行
・10月以降入居者に対しての収入認定通知書を出力する。</t>
    <rPh sb="2" eb="3">
      <t>ガツ</t>
    </rPh>
    <rPh sb="3" eb="5">
      <t>イコウ</t>
    </rPh>
    <rPh sb="5" eb="7">
      <t>ジュウタク</t>
    </rPh>
    <rPh sb="7" eb="10">
      <t>シヨウリョウ</t>
    </rPh>
    <rPh sb="10" eb="13">
      <t>ツウチショ</t>
    </rPh>
    <rPh sb="13" eb="15">
      <t>ハッコウ</t>
    </rPh>
    <rPh sb="19" eb="20">
      <t>ガツ</t>
    </rPh>
    <rPh sb="20" eb="22">
      <t>イコウ</t>
    </rPh>
    <rPh sb="22" eb="25">
      <t>ニュウキョシャ</t>
    </rPh>
    <rPh sb="26" eb="27">
      <t>タイ</t>
    </rPh>
    <rPh sb="30" eb="34">
      <t>シュウニュウニンテイ</t>
    </rPh>
    <rPh sb="34" eb="37">
      <t>ツウチショ</t>
    </rPh>
    <rPh sb="38" eb="40">
      <t>シュツリョク</t>
    </rPh>
    <phoneticPr fontId="2"/>
  </si>
  <si>
    <t>住宅使用料データ抽出</t>
    <rPh sb="0" eb="2">
      <t>ジュウタク</t>
    </rPh>
    <rPh sb="2" eb="5">
      <t>シヨウリョウ</t>
    </rPh>
    <rPh sb="8" eb="10">
      <t>チュウシュツ</t>
    </rPh>
    <phoneticPr fontId="2"/>
  </si>
  <si>
    <t>家賃補助データ取得
・家賃収入補助資料、家賃対策補助資料の項目データをEXCEL出力する。
　（EXCEL機能を使用し、任意に編集・集計・リスト出力）</t>
    <rPh sb="0" eb="2">
      <t>ヤチン</t>
    </rPh>
    <rPh sb="2" eb="4">
      <t>ホジョ</t>
    </rPh>
    <rPh sb="7" eb="9">
      <t>シュトク</t>
    </rPh>
    <rPh sb="11" eb="13">
      <t>ヤチン</t>
    </rPh>
    <rPh sb="13" eb="17">
      <t>シュウニュウホジョ</t>
    </rPh>
    <rPh sb="17" eb="19">
      <t>シリョウ</t>
    </rPh>
    <rPh sb="20" eb="22">
      <t>ヤチン</t>
    </rPh>
    <rPh sb="22" eb="24">
      <t>タイサク</t>
    </rPh>
    <rPh sb="24" eb="26">
      <t>ホジョ</t>
    </rPh>
    <rPh sb="26" eb="28">
      <t>シリョウ</t>
    </rPh>
    <rPh sb="29" eb="31">
      <t>コウモク</t>
    </rPh>
    <rPh sb="40" eb="42">
      <t>シュツリョク</t>
    </rPh>
    <rPh sb="53" eb="55">
      <t>キノウ</t>
    </rPh>
    <rPh sb="56" eb="58">
      <t>シヨウ</t>
    </rPh>
    <rPh sb="60" eb="62">
      <t>ニンイ</t>
    </rPh>
    <rPh sb="63" eb="65">
      <t>ヘンシュウ</t>
    </rPh>
    <rPh sb="66" eb="68">
      <t>シュウケイ</t>
    </rPh>
    <rPh sb="72" eb="74">
      <t>シュツリョク</t>
    </rPh>
    <phoneticPr fontId="2"/>
  </si>
  <si>
    <t>予算歳入データ取得
・次年度予算資料の項目データをEXCEL出力する。
　（EXCEL機能を使用し、任意に編集・集計・リスト出力）</t>
    <rPh sb="0" eb="2">
      <t>ヨサン</t>
    </rPh>
    <rPh sb="2" eb="4">
      <t>サイニュウ</t>
    </rPh>
    <rPh sb="7" eb="9">
      <t>シュトク</t>
    </rPh>
    <rPh sb="11" eb="14">
      <t>ジネンド</t>
    </rPh>
    <rPh sb="14" eb="16">
      <t>ヨサン</t>
    </rPh>
    <rPh sb="16" eb="18">
      <t>シリョウ</t>
    </rPh>
    <rPh sb="19" eb="21">
      <t>コウモク</t>
    </rPh>
    <phoneticPr fontId="2"/>
  </si>
  <si>
    <t>住宅使用料算定データ取得
・住宅使用料算定の基礎項目データをEXCEL出力する。
　（EXCEL機能を使用し、任意に編集・集計・リスト出力）</t>
    <rPh sb="0" eb="5">
      <t>ジュウタクシヨウリョウ</t>
    </rPh>
    <rPh sb="5" eb="7">
      <t>サンテイ</t>
    </rPh>
    <rPh sb="10" eb="12">
      <t>シュトク</t>
    </rPh>
    <rPh sb="14" eb="16">
      <t>ジュウタク</t>
    </rPh>
    <rPh sb="16" eb="19">
      <t>シヨウリョウ</t>
    </rPh>
    <rPh sb="19" eb="21">
      <t>サンテイ</t>
    </rPh>
    <rPh sb="22" eb="24">
      <t>キソ</t>
    </rPh>
    <rPh sb="24" eb="26">
      <t>コウモク</t>
    </rPh>
    <phoneticPr fontId="2"/>
  </si>
  <si>
    <t>収入報告書・世帯名簿・現年度再家賃計算不一致リスト・次年度再家賃計算不一致リスト・収入調査一覧表・収入申告未提出者一覧・収入認定通知書・収入認定通知書一覧表・収入基準超過認定通知書・収入基準超過認定通知書一覧表・高額所得者認定通知書・高額所得者認定通知書一覧表・収入再認定通知書・傾斜家賃収入認定通知書・傾斜家賃収入認定通知書一覧表・傾斜家賃収入基準超過認定通知書・傾斜家賃収入基準超過認定一覧表</t>
    <rPh sb="0" eb="5">
      <t>シュウニュウホウコクショ</t>
    </rPh>
    <rPh sb="6" eb="8">
      <t>セタイ</t>
    </rPh>
    <rPh sb="8" eb="10">
      <t>メイボ</t>
    </rPh>
    <rPh sb="11" eb="14">
      <t>ゲンネンド</t>
    </rPh>
    <rPh sb="14" eb="17">
      <t>サイヤチン</t>
    </rPh>
    <rPh sb="17" eb="19">
      <t>ケイサン</t>
    </rPh>
    <rPh sb="19" eb="22">
      <t>フイッチ</t>
    </rPh>
    <rPh sb="26" eb="29">
      <t>ジネンド</t>
    </rPh>
    <rPh sb="29" eb="32">
      <t>サイヤチン</t>
    </rPh>
    <rPh sb="32" eb="34">
      <t>ケイサン</t>
    </rPh>
    <rPh sb="34" eb="37">
      <t>フイッチ</t>
    </rPh>
    <rPh sb="41" eb="45">
      <t>シュウニュウチョウサ</t>
    </rPh>
    <rPh sb="45" eb="48">
      <t>イチランヒョウ</t>
    </rPh>
    <rPh sb="49" eb="53">
      <t>シュウニュウシンコク</t>
    </rPh>
    <rPh sb="53" eb="56">
      <t>ミテイシュツ</t>
    </rPh>
    <rPh sb="56" eb="57">
      <t>シャ</t>
    </rPh>
    <rPh sb="57" eb="59">
      <t>イチラン</t>
    </rPh>
    <rPh sb="60" eb="64">
      <t>シュウニュウニンテイ</t>
    </rPh>
    <rPh sb="64" eb="67">
      <t>ツウチショ</t>
    </rPh>
    <rPh sb="68" eb="72">
      <t>シュウニュウニンテイ</t>
    </rPh>
    <rPh sb="72" eb="75">
      <t>ツウチショ</t>
    </rPh>
    <rPh sb="75" eb="78">
      <t>イチランヒョウ</t>
    </rPh>
    <rPh sb="79" eb="83">
      <t>シュウニュウキジュン</t>
    </rPh>
    <rPh sb="83" eb="85">
      <t>チョウカ</t>
    </rPh>
    <rPh sb="85" eb="87">
      <t>ニンテイ</t>
    </rPh>
    <rPh sb="87" eb="90">
      <t>ツウチショ</t>
    </rPh>
    <rPh sb="91" eb="95">
      <t>シュウニュウキジュン</t>
    </rPh>
    <rPh sb="95" eb="97">
      <t>チョウカ</t>
    </rPh>
    <rPh sb="97" eb="99">
      <t>ニンテイ</t>
    </rPh>
    <rPh sb="99" eb="102">
      <t>ツウチショ</t>
    </rPh>
    <rPh sb="102" eb="105">
      <t>イチランヒョウ</t>
    </rPh>
    <rPh sb="106" eb="111">
      <t>コウガクショトクシャ</t>
    </rPh>
    <rPh sb="111" eb="113">
      <t>ニンテイ</t>
    </rPh>
    <rPh sb="113" eb="116">
      <t>ツウチショ</t>
    </rPh>
    <rPh sb="117" eb="122">
      <t>コウガクショトクシャ</t>
    </rPh>
    <rPh sb="122" eb="124">
      <t>ニンテイ</t>
    </rPh>
    <rPh sb="124" eb="127">
      <t>ツウチショ</t>
    </rPh>
    <rPh sb="127" eb="130">
      <t>イチランヒョウ</t>
    </rPh>
    <rPh sb="131" eb="136">
      <t>シュウニュウサイニンテイ</t>
    </rPh>
    <rPh sb="136" eb="139">
      <t>ツウチショ</t>
    </rPh>
    <rPh sb="140" eb="142">
      <t>ケイシャ</t>
    </rPh>
    <rPh sb="142" eb="144">
      <t>ヤチン</t>
    </rPh>
    <rPh sb="144" eb="146">
      <t>シュウニュウ</t>
    </rPh>
    <rPh sb="146" eb="148">
      <t>ニンテイ</t>
    </rPh>
    <rPh sb="148" eb="151">
      <t>ツウチショ</t>
    </rPh>
    <rPh sb="152" eb="154">
      <t>ケイシャ</t>
    </rPh>
    <rPh sb="154" eb="156">
      <t>ヤチン</t>
    </rPh>
    <rPh sb="156" eb="160">
      <t>シュウニュウニンテイ</t>
    </rPh>
    <rPh sb="160" eb="163">
      <t>ツウチショ</t>
    </rPh>
    <rPh sb="163" eb="166">
      <t>イチランヒョウ</t>
    </rPh>
    <rPh sb="167" eb="169">
      <t>ケイシャ</t>
    </rPh>
    <rPh sb="169" eb="171">
      <t>ヤチン</t>
    </rPh>
    <phoneticPr fontId="2"/>
  </si>
  <si>
    <t>家賃補助対象データ・予算歳入作成データ・家賃算定用データ</t>
    <rPh sb="0" eb="2">
      <t>ヤチン</t>
    </rPh>
    <rPh sb="2" eb="4">
      <t>ホジョ</t>
    </rPh>
    <rPh sb="4" eb="6">
      <t>タイショウ</t>
    </rPh>
    <rPh sb="10" eb="12">
      <t>ヨサン</t>
    </rPh>
    <rPh sb="12" eb="14">
      <t>サイニュウ</t>
    </rPh>
    <rPh sb="14" eb="16">
      <t>サクセイ</t>
    </rPh>
    <rPh sb="20" eb="22">
      <t>ヤチン</t>
    </rPh>
    <rPh sb="22" eb="24">
      <t>サンテイ</t>
    </rPh>
    <rPh sb="24" eb="25">
      <t>ヨウ</t>
    </rPh>
    <phoneticPr fontId="2"/>
  </si>
  <si>
    <t>帳票発行</t>
    <rPh sb="0" eb="2">
      <t>チョウヒョウ</t>
    </rPh>
    <rPh sb="2" eb="4">
      <t>ハッコウ</t>
    </rPh>
    <phoneticPr fontId="2"/>
  </si>
  <si>
    <t>出力帳票</t>
    <rPh sb="0" eb="2">
      <t>シュツリョク</t>
    </rPh>
    <rPh sb="2" eb="4">
      <t>チョウヒョウ</t>
    </rPh>
    <phoneticPr fontId="2"/>
  </si>
  <si>
    <t>収納集計表、家賃証明書、使用料証明書、収納証明書、調定表、備考一覧表、宛名ラベル、徴収簿
※宛名ラベルは個人指定の他、収入申告書未提出者、生保代理受領者、管理人等の抽出条件要。</t>
    <rPh sb="0" eb="2">
      <t>シュウノウ</t>
    </rPh>
    <rPh sb="2" eb="4">
      <t>シュウケイ</t>
    </rPh>
    <rPh sb="4" eb="5">
      <t>ヒョウ</t>
    </rPh>
    <rPh sb="6" eb="8">
      <t>ヤチン</t>
    </rPh>
    <rPh sb="8" eb="10">
      <t>ショウメイ</t>
    </rPh>
    <rPh sb="10" eb="11">
      <t>ショ</t>
    </rPh>
    <rPh sb="12" eb="15">
      <t>シヨウリョウ</t>
    </rPh>
    <rPh sb="15" eb="18">
      <t>ショウメイショ</t>
    </rPh>
    <rPh sb="19" eb="21">
      <t>シュウノウ</t>
    </rPh>
    <rPh sb="21" eb="24">
      <t>ショウメイショ</t>
    </rPh>
    <rPh sb="25" eb="27">
      <t>チョウテイ</t>
    </rPh>
    <rPh sb="27" eb="28">
      <t>ヒョウ</t>
    </rPh>
    <rPh sb="29" eb="31">
      <t>ビコウ</t>
    </rPh>
    <rPh sb="31" eb="33">
      <t>イチラン</t>
    </rPh>
    <rPh sb="33" eb="34">
      <t>ヒョウ</t>
    </rPh>
    <rPh sb="35" eb="37">
      <t>アテナ</t>
    </rPh>
    <rPh sb="41" eb="44">
      <t>チョウシュウボ</t>
    </rPh>
    <rPh sb="46" eb="48">
      <t>アテナ</t>
    </rPh>
    <rPh sb="52" eb="54">
      <t>コジン</t>
    </rPh>
    <rPh sb="54" eb="56">
      <t>シテイ</t>
    </rPh>
    <rPh sb="57" eb="58">
      <t>ホカ</t>
    </rPh>
    <rPh sb="59" eb="61">
      <t>シュウニュウ</t>
    </rPh>
    <rPh sb="61" eb="64">
      <t>シンコクショ</t>
    </rPh>
    <rPh sb="64" eb="68">
      <t>ミテイシュツシャ</t>
    </rPh>
    <rPh sb="69" eb="71">
      <t>セイホ</t>
    </rPh>
    <rPh sb="71" eb="73">
      <t>ダイリ</t>
    </rPh>
    <rPh sb="73" eb="76">
      <t>ジュリョウシャ</t>
    </rPh>
    <rPh sb="77" eb="80">
      <t>カンリニン</t>
    </rPh>
    <rPh sb="80" eb="81">
      <t>トウ</t>
    </rPh>
    <rPh sb="82" eb="84">
      <t>チュウシュツ</t>
    </rPh>
    <rPh sb="84" eb="86">
      <t>ジョウケン</t>
    </rPh>
    <rPh sb="86" eb="87">
      <t>ヨウ</t>
    </rPh>
    <phoneticPr fontId="2"/>
  </si>
  <si>
    <t>個人情報管理</t>
    <rPh sb="0" eb="2">
      <t>コジン</t>
    </rPh>
    <rPh sb="2" eb="4">
      <t>ジョウホウ</t>
    </rPh>
    <rPh sb="4" eb="6">
      <t>カンリ</t>
    </rPh>
    <phoneticPr fontId="2"/>
  </si>
  <si>
    <t>個人情報登録変更</t>
    <rPh sb="0" eb="2">
      <t>コジン</t>
    </rPh>
    <rPh sb="2" eb="4">
      <t>ジョウホウ</t>
    </rPh>
    <rPh sb="4" eb="6">
      <t>トウロク</t>
    </rPh>
    <rPh sb="6" eb="8">
      <t>ヘンコウ</t>
    </rPh>
    <phoneticPr fontId="2"/>
  </si>
  <si>
    <t>カナ情報登録変更、生年月日、地番の検索条件により該当者を選択、その個人情報を画面出力。検索した人物の登録資格の現況を把握可能とする。</t>
    <rPh sb="2" eb="4">
      <t>ジョウホウ</t>
    </rPh>
    <rPh sb="4" eb="6">
      <t>トウロク</t>
    </rPh>
    <rPh sb="6" eb="8">
      <t>ヘンコウ</t>
    </rPh>
    <rPh sb="9" eb="13">
      <t>セイネンガッピ</t>
    </rPh>
    <rPh sb="14" eb="16">
      <t>チバン</t>
    </rPh>
    <rPh sb="17" eb="19">
      <t>ケンサク</t>
    </rPh>
    <rPh sb="19" eb="21">
      <t>ジョウケン</t>
    </rPh>
    <rPh sb="24" eb="27">
      <t>ガイトウシャ</t>
    </rPh>
    <rPh sb="28" eb="30">
      <t>センタク</t>
    </rPh>
    <rPh sb="33" eb="35">
      <t>コジン</t>
    </rPh>
    <rPh sb="35" eb="37">
      <t>ジョウホウ</t>
    </rPh>
    <rPh sb="38" eb="40">
      <t>ガメン</t>
    </rPh>
    <rPh sb="40" eb="42">
      <t>シュツリョク</t>
    </rPh>
    <rPh sb="43" eb="45">
      <t>ケンサク</t>
    </rPh>
    <rPh sb="47" eb="49">
      <t>ジンブツ</t>
    </rPh>
    <rPh sb="50" eb="52">
      <t>トウロク</t>
    </rPh>
    <rPh sb="52" eb="54">
      <t>シカク</t>
    </rPh>
    <rPh sb="55" eb="57">
      <t>ゲンキョウ</t>
    </rPh>
    <rPh sb="58" eb="60">
      <t>ハアク</t>
    </rPh>
    <rPh sb="60" eb="62">
      <t>カノウ</t>
    </rPh>
    <phoneticPr fontId="2"/>
  </si>
  <si>
    <t>個人情報抽出</t>
    <rPh sb="0" eb="2">
      <t>コジン</t>
    </rPh>
    <rPh sb="2" eb="4">
      <t>ジョウホウ</t>
    </rPh>
    <rPh sb="4" eb="6">
      <t>チュウシュツ</t>
    </rPh>
    <phoneticPr fontId="2"/>
  </si>
  <si>
    <t>個人コード変更画面リスト</t>
    <rPh sb="0" eb="2">
      <t>コジン</t>
    </rPh>
    <rPh sb="5" eb="7">
      <t>ヘンコウ</t>
    </rPh>
    <rPh sb="7" eb="9">
      <t>ガメン</t>
    </rPh>
    <phoneticPr fontId="2"/>
  </si>
  <si>
    <t>個人情報データ</t>
    <rPh sb="0" eb="2">
      <t>コジン</t>
    </rPh>
    <rPh sb="2" eb="4">
      <t>ジョウホウ</t>
    </rPh>
    <phoneticPr fontId="2"/>
  </si>
  <si>
    <t>訪問徴収管理</t>
    <rPh sb="0" eb="2">
      <t>ホウモン</t>
    </rPh>
    <rPh sb="2" eb="4">
      <t>チョウシュウ</t>
    </rPh>
    <rPh sb="4" eb="6">
      <t>カンリ</t>
    </rPh>
    <phoneticPr fontId="2"/>
  </si>
  <si>
    <t>業務日報登録／照会</t>
    <rPh sb="0" eb="2">
      <t>ギョウム</t>
    </rPh>
    <rPh sb="2" eb="4">
      <t>ニッポウ</t>
    </rPh>
    <rPh sb="4" eb="6">
      <t>トウロク</t>
    </rPh>
    <rPh sb="7" eb="9">
      <t>ショウカイ</t>
    </rPh>
    <phoneticPr fontId="2"/>
  </si>
  <si>
    <t>滞納者に対して行った措置を登録。滞納管理にて再催告書～最終通知書の発行履歴を当管理に連動させる。</t>
    <rPh sb="0" eb="3">
      <t>タイノウシャ</t>
    </rPh>
    <rPh sb="4" eb="5">
      <t>タイ</t>
    </rPh>
    <rPh sb="7" eb="8">
      <t>オコナ</t>
    </rPh>
    <rPh sb="10" eb="12">
      <t>ソチ</t>
    </rPh>
    <rPh sb="13" eb="15">
      <t>トウロク</t>
    </rPh>
    <rPh sb="16" eb="18">
      <t>タイノウ</t>
    </rPh>
    <rPh sb="18" eb="20">
      <t>カンリ</t>
    </rPh>
    <rPh sb="22" eb="23">
      <t>サイ</t>
    </rPh>
    <rPh sb="23" eb="26">
      <t>サイコクショ</t>
    </rPh>
    <rPh sb="27" eb="29">
      <t>サイシュウ</t>
    </rPh>
    <rPh sb="29" eb="32">
      <t>ツウチショ</t>
    </rPh>
    <rPh sb="33" eb="35">
      <t>ハッコウ</t>
    </rPh>
    <rPh sb="35" eb="37">
      <t>リレキ</t>
    </rPh>
    <rPh sb="38" eb="39">
      <t>トウ</t>
    </rPh>
    <rPh sb="39" eb="41">
      <t>カンリ</t>
    </rPh>
    <rPh sb="42" eb="44">
      <t>レンドウ</t>
    </rPh>
    <phoneticPr fontId="2"/>
  </si>
  <si>
    <t>滞納者に対して講じたすべての措置を把握可能とする。</t>
    <rPh sb="0" eb="3">
      <t>タイノウシャ</t>
    </rPh>
    <rPh sb="4" eb="5">
      <t>タイ</t>
    </rPh>
    <rPh sb="7" eb="8">
      <t>コウ</t>
    </rPh>
    <rPh sb="14" eb="16">
      <t>ソチ</t>
    </rPh>
    <rPh sb="17" eb="19">
      <t>ハアク</t>
    </rPh>
    <rPh sb="19" eb="21">
      <t>カノウ</t>
    </rPh>
    <phoneticPr fontId="2"/>
  </si>
  <si>
    <t>施設管理</t>
    <rPh sb="0" eb="2">
      <t>シセツ</t>
    </rPh>
    <rPh sb="2" eb="4">
      <t>カンリ</t>
    </rPh>
    <phoneticPr fontId="2"/>
  </si>
  <si>
    <t>住宅補修管理</t>
    <rPh sb="0" eb="2">
      <t>ジュウタク</t>
    </rPh>
    <rPh sb="2" eb="4">
      <t>ホシュウ</t>
    </rPh>
    <rPh sb="4" eb="6">
      <t>カンリ</t>
    </rPh>
    <phoneticPr fontId="2"/>
  </si>
  <si>
    <t>「大規模改修工事」（団地別、棟別）、「家屋小修繕」（団地別、棟別、部屋別）、「公有財産購入」（部屋別）、「原材料購入」（部屋別）のそれぞれについて補修関連項目が管理可能なこと。</t>
    <rPh sb="1" eb="4">
      <t>ダイキボ</t>
    </rPh>
    <rPh sb="4" eb="8">
      <t>カイシュウコウジ</t>
    </rPh>
    <rPh sb="10" eb="13">
      <t>ダンチベツ</t>
    </rPh>
    <rPh sb="14" eb="15">
      <t>トウ</t>
    </rPh>
    <rPh sb="15" eb="16">
      <t>ベツ</t>
    </rPh>
    <rPh sb="19" eb="21">
      <t>カオク</t>
    </rPh>
    <rPh sb="21" eb="24">
      <t>ショウシュウゼン</t>
    </rPh>
    <rPh sb="26" eb="29">
      <t>ダンチベツ</t>
    </rPh>
    <rPh sb="30" eb="31">
      <t>トウ</t>
    </rPh>
    <rPh sb="31" eb="32">
      <t>ベツ</t>
    </rPh>
    <rPh sb="33" eb="35">
      <t>ヘヤ</t>
    </rPh>
    <rPh sb="35" eb="36">
      <t>ベツ</t>
    </rPh>
    <rPh sb="39" eb="41">
      <t>コウユウ</t>
    </rPh>
    <rPh sb="41" eb="43">
      <t>ザイサン</t>
    </rPh>
    <rPh sb="43" eb="45">
      <t>コウニュウ</t>
    </rPh>
    <rPh sb="47" eb="49">
      <t>ヘヤ</t>
    </rPh>
    <rPh sb="49" eb="50">
      <t>ベツ</t>
    </rPh>
    <rPh sb="53" eb="56">
      <t>ゲンザイリョウ</t>
    </rPh>
    <rPh sb="56" eb="58">
      <t>コウニュウ</t>
    </rPh>
    <rPh sb="60" eb="62">
      <t>ヘヤ</t>
    </rPh>
    <rPh sb="62" eb="63">
      <t>ベツ</t>
    </rPh>
    <rPh sb="73" eb="77">
      <t>ホシュウカンレン</t>
    </rPh>
    <rPh sb="77" eb="79">
      <t>コウモク</t>
    </rPh>
    <rPh sb="80" eb="82">
      <t>カンリ</t>
    </rPh>
    <rPh sb="82" eb="84">
      <t>カノウ</t>
    </rPh>
    <phoneticPr fontId="2"/>
  </si>
  <si>
    <t>住宅補修履歴</t>
    <rPh sb="0" eb="2">
      <t>ジュウタク</t>
    </rPh>
    <rPh sb="2" eb="4">
      <t>ホシュウ</t>
    </rPh>
    <rPh sb="4" eb="6">
      <t>リレキ</t>
    </rPh>
    <phoneticPr fontId="2"/>
  </si>
  <si>
    <t>補修履歴を住宅別、業者別、工事区分別、工種別にそれぞれ検索、印刷が可能なこと。</t>
    <rPh sb="0" eb="2">
      <t>ホシュウ</t>
    </rPh>
    <rPh sb="2" eb="4">
      <t>リレキ</t>
    </rPh>
    <rPh sb="5" eb="8">
      <t>ジュウタクベツ</t>
    </rPh>
    <rPh sb="9" eb="11">
      <t>ギョウシャ</t>
    </rPh>
    <rPh sb="11" eb="12">
      <t>ベツ</t>
    </rPh>
    <rPh sb="13" eb="15">
      <t>コウジ</t>
    </rPh>
    <rPh sb="15" eb="17">
      <t>クブン</t>
    </rPh>
    <rPh sb="17" eb="18">
      <t>ベツ</t>
    </rPh>
    <rPh sb="19" eb="20">
      <t>コウ</t>
    </rPh>
    <rPh sb="20" eb="22">
      <t>シュベツ</t>
    </rPh>
    <rPh sb="27" eb="29">
      <t>ケンサク</t>
    </rPh>
    <rPh sb="30" eb="32">
      <t>インサツ</t>
    </rPh>
    <rPh sb="33" eb="35">
      <t>カノウ</t>
    </rPh>
    <phoneticPr fontId="2"/>
  </si>
  <si>
    <t>団地管理</t>
    <rPh sb="0" eb="2">
      <t>ダンチ</t>
    </rPh>
    <rPh sb="2" eb="4">
      <t>カンリ</t>
    </rPh>
    <phoneticPr fontId="2"/>
  </si>
  <si>
    <t>団地単位にその概要、位置、施設設備状況、建物仕様、バリアフリー情報、建物現況、定期点検情報が管理可能であること。</t>
    <rPh sb="0" eb="2">
      <t>ダンチ</t>
    </rPh>
    <rPh sb="2" eb="4">
      <t>タンイ</t>
    </rPh>
    <rPh sb="7" eb="9">
      <t>ガイヨウ</t>
    </rPh>
    <rPh sb="10" eb="12">
      <t>イチ</t>
    </rPh>
    <rPh sb="13" eb="15">
      <t>シセツ</t>
    </rPh>
    <rPh sb="15" eb="17">
      <t>セツビ</t>
    </rPh>
    <rPh sb="17" eb="19">
      <t>ジョウキョウ</t>
    </rPh>
    <rPh sb="20" eb="22">
      <t>タテモノ</t>
    </rPh>
    <rPh sb="22" eb="24">
      <t>シヨウ</t>
    </rPh>
    <rPh sb="31" eb="33">
      <t>ジョウホウ</t>
    </rPh>
    <rPh sb="34" eb="36">
      <t>タテモノ</t>
    </rPh>
    <rPh sb="36" eb="38">
      <t>ゲンキョウ</t>
    </rPh>
    <rPh sb="39" eb="41">
      <t>テイキ</t>
    </rPh>
    <rPh sb="41" eb="43">
      <t>テンケン</t>
    </rPh>
    <rPh sb="43" eb="45">
      <t>ジョウホウ</t>
    </rPh>
    <rPh sb="46" eb="48">
      <t>カンリ</t>
    </rPh>
    <rPh sb="48" eb="50">
      <t>カノウ</t>
    </rPh>
    <phoneticPr fontId="2"/>
  </si>
  <si>
    <t>団地の平面図とその団地内部屋型式の平面図が管理可能であること。</t>
    <rPh sb="0" eb="2">
      <t>ダンチ</t>
    </rPh>
    <rPh sb="3" eb="6">
      <t>ヘイメンズ</t>
    </rPh>
    <rPh sb="9" eb="11">
      <t>ダンチ</t>
    </rPh>
    <rPh sb="11" eb="12">
      <t>ナイ</t>
    </rPh>
    <rPh sb="12" eb="14">
      <t>ヘヤ</t>
    </rPh>
    <rPh sb="14" eb="16">
      <t>カタシキ</t>
    </rPh>
    <rPh sb="17" eb="20">
      <t>ヘイメンズ</t>
    </rPh>
    <rPh sb="21" eb="23">
      <t>カンリ</t>
    </rPh>
    <rPh sb="23" eb="25">
      <t>カノウ</t>
    </rPh>
    <phoneticPr fontId="2"/>
  </si>
  <si>
    <t>団地調査情報を団地別・年度別に管理可能であること。
（建物外部、住戸内部、付帯施設、共用設備、敷地、バリアフリー化に対する現況等）</t>
    <rPh sb="0" eb="2">
      <t>ダンチ</t>
    </rPh>
    <rPh sb="2" eb="4">
      <t>チョウサ</t>
    </rPh>
    <rPh sb="4" eb="6">
      <t>ジョウホウ</t>
    </rPh>
    <rPh sb="7" eb="9">
      <t>ダンチ</t>
    </rPh>
    <rPh sb="9" eb="10">
      <t>ベツ</t>
    </rPh>
    <rPh sb="11" eb="13">
      <t>ネンド</t>
    </rPh>
    <rPh sb="13" eb="14">
      <t>ベツ</t>
    </rPh>
    <rPh sb="15" eb="17">
      <t>カンリ</t>
    </rPh>
    <rPh sb="17" eb="19">
      <t>カノウ</t>
    </rPh>
    <rPh sb="27" eb="29">
      <t>タテモノ</t>
    </rPh>
    <rPh sb="29" eb="31">
      <t>ガイブ</t>
    </rPh>
    <rPh sb="32" eb="34">
      <t>ジュウコ</t>
    </rPh>
    <rPh sb="34" eb="36">
      <t>ナイブ</t>
    </rPh>
    <rPh sb="37" eb="39">
      <t>フタイ</t>
    </rPh>
    <rPh sb="39" eb="41">
      <t>シセツ</t>
    </rPh>
    <rPh sb="42" eb="44">
      <t>キョウヨウ</t>
    </rPh>
    <rPh sb="44" eb="46">
      <t>セツビ</t>
    </rPh>
    <rPh sb="47" eb="49">
      <t>シキチ</t>
    </rPh>
    <rPh sb="56" eb="57">
      <t>カ</t>
    </rPh>
    <rPh sb="58" eb="59">
      <t>タイ</t>
    </rPh>
    <rPh sb="61" eb="63">
      <t>ゲンキョウ</t>
    </rPh>
    <rPh sb="63" eb="64">
      <t>トウ</t>
    </rPh>
    <phoneticPr fontId="2"/>
  </si>
  <si>
    <t>住戸管理</t>
    <rPh sb="0" eb="2">
      <t>ジュウコ</t>
    </rPh>
    <rPh sb="2" eb="4">
      <t>カンリ</t>
    </rPh>
    <phoneticPr fontId="2"/>
  </si>
  <si>
    <t>間取等の部屋情報とその図面、写真、部屋設備が管理可能であること。</t>
    <rPh sb="0" eb="2">
      <t>マド</t>
    </rPh>
    <rPh sb="2" eb="3">
      <t>トウ</t>
    </rPh>
    <rPh sb="4" eb="6">
      <t>ヘヤ</t>
    </rPh>
    <rPh sb="6" eb="8">
      <t>ジョウホウ</t>
    </rPh>
    <rPh sb="11" eb="13">
      <t>ズメン</t>
    </rPh>
    <rPh sb="14" eb="16">
      <t>シャシン</t>
    </rPh>
    <rPh sb="17" eb="19">
      <t>ヘヤ</t>
    </rPh>
    <rPh sb="19" eb="21">
      <t>セツビ</t>
    </rPh>
    <rPh sb="22" eb="24">
      <t>カンリ</t>
    </rPh>
    <rPh sb="24" eb="26">
      <t>カノウ</t>
    </rPh>
    <phoneticPr fontId="2"/>
  </si>
  <si>
    <t>マスタメンテ</t>
    <phoneticPr fontId="2"/>
  </si>
  <si>
    <t>業務テーブルメンテナンス</t>
    <rPh sb="0" eb="2">
      <t>ギョウム</t>
    </rPh>
    <phoneticPr fontId="2"/>
  </si>
  <si>
    <t>コード、建築コード、職員、住所、金融機関、取引金融機関、訪問指定入居者、資格判定。</t>
    <rPh sb="4" eb="6">
      <t>ケンチク</t>
    </rPh>
    <rPh sb="10" eb="12">
      <t>ショクイン</t>
    </rPh>
    <rPh sb="13" eb="15">
      <t>ジュウショ</t>
    </rPh>
    <rPh sb="16" eb="20">
      <t>キンユウキカン</t>
    </rPh>
    <rPh sb="21" eb="23">
      <t>トリヒキ</t>
    </rPh>
    <rPh sb="23" eb="27">
      <t>キンユウキカン</t>
    </rPh>
    <rPh sb="28" eb="30">
      <t>ホウモン</t>
    </rPh>
    <rPh sb="30" eb="32">
      <t>シテイ</t>
    </rPh>
    <rPh sb="32" eb="35">
      <t>ニュウキョシャ</t>
    </rPh>
    <rPh sb="36" eb="38">
      <t>シカク</t>
    </rPh>
    <rPh sb="38" eb="40">
      <t>ハンテイ</t>
    </rPh>
    <phoneticPr fontId="2"/>
  </si>
  <si>
    <t>システムテーブルメンテナンス</t>
    <phoneticPr fontId="2"/>
  </si>
  <si>
    <t>住宅入居基本、同居人等、徴収、収納明細、駐車場使用者、住宅名、棟、部屋、部屋住所</t>
    <rPh sb="0" eb="2">
      <t>ジュウタク</t>
    </rPh>
    <rPh sb="2" eb="6">
      <t>ニュウキョキホン</t>
    </rPh>
    <rPh sb="7" eb="10">
      <t>ドウキョニン</t>
    </rPh>
    <rPh sb="10" eb="11">
      <t>トウ</t>
    </rPh>
    <rPh sb="12" eb="14">
      <t>チョウシュウ</t>
    </rPh>
    <rPh sb="15" eb="17">
      <t>シュウノウ</t>
    </rPh>
    <rPh sb="17" eb="19">
      <t>メイサイ</t>
    </rPh>
    <rPh sb="20" eb="23">
      <t>チュウシャジョウ</t>
    </rPh>
    <rPh sb="23" eb="26">
      <t>シヨウシャ</t>
    </rPh>
    <rPh sb="27" eb="30">
      <t>ジュウタクメイ</t>
    </rPh>
    <rPh sb="31" eb="32">
      <t>トウ</t>
    </rPh>
    <rPh sb="33" eb="35">
      <t>ヘヤ</t>
    </rPh>
    <rPh sb="36" eb="38">
      <t>ヘヤ</t>
    </rPh>
    <rPh sb="38" eb="40">
      <t>ジュウショ</t>
    </rPh>
    <phoneticPr fontId="2"/>
  </si>
  <si>
    <t>テーブルデータ取得</t>
    <rPh sb="7" eb="9">
      <t>シュトク</t>
    </rPh>
    <phoneticPr fontId="2"/>
  </si>
  <si>
    <t>全テーブルをEXCELに出力可能とする。
（EXCEL機能を使用し、任意に編集・集計・リスト出力）</t>
    <rPh sb="0" eb="1">
      <t>ゼン</t>
    </rPh>
    <rPh sb="12" eb="14">
      <t>シュツリョク</t>
    </rPh>
    <rPh sb="14" eb="16">
      <t>カノウ</t>
    </rPh>
    <phoneticPr fontId="2"/>
  </si>
  <si>
    <t>個人情報とその公営住宅管理データベース資料の項目データをEXCEL出力する。
（EXCEL機能を使用し、任意に編集・集計・リスト出力）</t>
    <rPh sb="0" eb="2">
      <t>コジン</t>
    </rPh>
    <rPh sb="2" eb="4">
      <t>ジョウホウ</t>
    </rPh>
    <rPh sb="7" eb="9">
      <t>コウエイ</t>
    </rPh>
    <rPh sb="9" eb="11">
      <t>ジュウタク</t>
    </rPh>
    <rPh sb="11" eb="13">
      <t>カンリ</t>
    </rPh>
    <rPh sb="19" eb="21">
      <t>シリョウ</t>
    </rPh>
    <rPh sb="22" eb="24">
      <t>コウモク</t>
    </rPh>
    <rPh sb="33" eb="35">
      <t>シュツリョク</t>
    </rPh>
    <phoneticPr fontId="2"/>
  </si>
  <si>
    <t>・個人番号届出有無を入居者ごとに表示する。</t>
    <rPh sb="1" eb="3">
      <t>コジン</t>
    </rPh>
    <rPh sb="3" eb="5">
      <t>バンゴウ</t>
    </rPh>
    <rPh sb="5" eb="7">
      <t>トドケデ</t>
    </rPh>
    <rPh sb="7" eb="9">
      <t>ウム</t>
    </rPh>
    <rPh sb="10" eb="13">
      <t>ニュウキョシャ</t>
    </rPh>
    <rPh sb="16" eb="18">
      <t>ヒョウジ</t>
    </rPh>
    <phoneticPr fontId="2"/>
  </si>
  <si>
    <t>・収入報告書に、個人番号届出有無を入居者ごとに印字する。</t>
    <rPh sb="23" eb="25">
      <t>インジ</t>
    </rPh>
    <phoneticPr fontId="2"/>
  </si>
  <si>
    <t>・駐車場使用許可書は通常分と２台目分の２パターンとする。出力様式をプルダウンから選択できる。</t>
    <rPh sb="1" eb="4">
      <t>チュウシャジョウ</t>
    </rPh>
    <rPh sb="4" eb="6">
      <t>シヨウ</t>
    </rPh>
    <rPh sb="6" eb="9">
      <t>キョカショ</t>
    </rPh>
    <rPh sb="10" eb="13">
      <t>ツウジョウブン</t>
    </rPh>
    <rPh sb="15" eb="17">
      <t>ダイメ</t>
    </rPh>
    <rPh sb="17" eb="18">
      <t>ブン</t>
    </rPh>
    <rPh sb="28" eb="32">
      <t>シュツリョクヨウシキ</t>
    </rPh>
    <rPh sb="40" eb="42">
      <t>センタク</t>
    </rPh>
    <phoneticPr fontId="2"/>
  </si>
  <si>
    <t>建替家賃反映
・今年度の建替傾斜家賃計算処理を行う。建替家賃計算によって家賃を更新した対象者をリストに出力する。</t>
    <rPh sb="0" eb="1">
      <t>タツル</t>
    </rPh>
    <rPh sb="1" eb="2">
      <t>タイ</t>
    </rPh>
    <rPh sb="2" eb="4">
      <t>ヤチン</t>
    </rPh>
    <rPh sb="4" eb="6">
      <t>ハンエイ</t>
    </rPh>
    <rPh sb="8" eb="11">
      <t>コンネンド</t>
    </rPh>
    <rPh sb="12" eb="14">
      <t>タテカ</t>
    </rPh>
    <rPh sb="14" eb="16">
      <t>ケイシャ</t>
    </rPh>
    <rPh sb="16" eb="18">
      <t>ヤチン</t>
    </rPh>
    <rPh sb="18" eb="20">
      <t>ケイサン</t>
    </rPh>
    <rPh sb="20" eb="22">
      <t>ショリ</t>
    </rPh>
    <rPh sb="23" eb="24">
      <t>オコナ</t>
    </rPh>
    <rPh sb="26" eb="28">
      <t>タテカ</t>
    </rPh>
    <rPh sb="28" eb="30">
      <t>ヤチン</t>
    </rPh>
    <rPh sb="30" eb="32">
      <t>ケイサン</t>
    </rPh>
    <rPh sb="36" eb="38">
      <t>ヤチン</t>
    </rPh>
    <rPh sb="39" eb="41">
      <t>コウシン</t>
    </rPh>
    <rPh sb="43" eb="46">
      <t>タイショウシャ</t>
    </rPh>
    <rPh sb="51" eb="53">
      <t>シュツリョク</t>
    </rPh>
    <phoneticPr fontId="2"/>
  </si>
  <si>
    <t>募集住宅登録</t>
    <rPh sb="0" eb="2">
      <t>ボシュウ</t>
    </rPh>
    <rPh sb="2" eb="6">
      <t>ジュウタクトウロク</t>
    </rPh>
    <phoneticPr fontId="2"/>
  </si>
  <si>
    <t>募集対象住宅、募集期間（開始日、終了日）を登録管理できる。</t>
    <rPh sb="0" eb="2">
      <t>ボシュウ</t>
    </rPh>
    <rPh sb="2" eb="4">
      <t>タイショウ</t>
    </rPh>
    <rPh sb="4" eb="6">
      <t>ジュウタク</t>
    </rPh>
    <rPh sb="7" eb="9">
      <t>ボシュウ</t>
    </rPh>
    <rPh sb="9" eb="11">
      <t>キカン</t>
    </rPh>
    <rPh sb="12" eb="15">
      <t>カイシビ</t>
    </rPh>
    <rPh sb="16" eb="19">
      <t>シュウリョウビ</t>
    </rPh>
    <rPh sb="21" eb="23">
      <t>トウロク</t>
    </rPh>
    <rPh sb="23" eb="25">
      <t>カンリ</t>
    </rPh>
    <phoneticPr fontId="2"/>
  </si>
  <si>
    <t>・滞納やDV被害者など注意が必要な場合、注意喚起情報が表示できる。</t>
    <rPh sb="1" eb="3">
      <t>タイノウ</t>
    </rPh>
    <rPh sb="6" eb="9">
      <t>ヒガイシャ</t>
    </rPh>
    <rPh sb="11" eb="13">
      <t>チュウイ</t>
    </rPh>
    <rPh sb="14" eb="16">
      <t>ヒツヨウ</t>
    </rPh>
    <rPh sb="17" eb="19">
      <t>バアイ</t>
    </rPh>
    <rPh sb="20" eb="22">
      <t>チュウイ</t>
    </rPh>
    <rPh sb="22" eb="24">
      <t>カンキ</t>
    </rPh>
    <rPh sb="24" eb="26">
      <t>ジョウホウ</t>
    </rPh>
    <rPh sb="27" eb="29">
      <t>ヒョウジ</t>
    </rPh>
    <phoneticPr fontId="2"/>
  </si>
  <si>
    <t>・世帯員の転出情報を登録・修正・削除できる。</t>
    <rPh sb="1" eb="3">
      <t>セタイ</t>
    </rPh>
    <rPh sb="3" eb="4">
      <t>イン</t>
    </rPh>
    <rPh sb="5" eb="7">
      <t>テンシュツ</t>
    </rPh>
    <rPh sb="7" eb="9">
      <t>ジョウホウ</t>
    </rPh>
    <rPh sb="10" eb="12">
      <t>トウロク</t>
    </rPh>
    <rPh sb="13" eb="15">
      <t>シュウセイ</t>
    </rPh>
    <rPh sb="16" eb="18">
      <t>サクジョ</t>
    </rPh>
    <phoneticPr fontId="2"/>
  </si>
  <si>
    <t>入居申込履歴検索ができ、過去の入居情報、または、申込情報を確認、複写できる。</t>
    <rPh sb="0" eb="2">
      <t>ニュウキョ</t>
    </rPh>
    <rPh sb="2" eb="4">
      <t>モウシコミ</t>
    </rPh>
    <rPh sb="4" eb="6">
      <t>リレキ</t>
    </rPh>
    <rPh sb="6" eb="8">
      <t>ケンサク</t>
    </rPh>
    <rPh sb="12" eb="14">
      <t>カコ</t>
    </rPh>
    <rPh sb="15" eb="17">
      <t>ニュウキョ</t>
    </rPh>
    <rPh sb="17" eb="19">
      <t>ジョウホウ</t>
    </rPh>
    <rPh sb="24" eb="26">
      <t>モウシコミ</t>
    </rPh>
    <rPh sb="26" eb="28">
      <t>ジョウホウ</t>
    </rPh>
    <rPh sb="29" eb="31">
      <t>カクニン</t>
    </rPh>
    <rPh sb="32" eb="34">
      <t>フクシャ</t>
    </rPh>
    <phoneticPr fontId="2"/>
  </si>
  <si>
    <t>・目的外使用者を登録管理参照できる。
※目的外使用については、住宅施設使用料（家賃+駐車場使用料）として住宅使用料と駐車場使用料とは別調定で収納管理。</t>
    <rPh sb="1" eb="3">
      <t>モクテキ</t>
    </rPh>
    <rPh sb="3" eb="4">
      <t>ガイ</t>
    </rPh>
    <rPh sb="4" eb="6">
      <t>シヨウ</t>
    </rPh>
    <rPh sb="6" eb="7">
      <t>シャ</t>
    </rPh>
    <rPh sb="8" eb="10">
      <t>トウロク</t>
    </rPh>
    <rPh sb="10" eb="12">
      <t>カンリ</t>
    </rPh>
    <rPh sb="12" eb="14">
      <t>サンショウ</t>
    </rPh>
    <rPh sb="23" eb="25">
      <t>シヨウ</t>
    </rPh>
    <rPh sb="39" eb="41">
      <t>ヤチン</t>
    </rPh>
    <rPh sb="42" eb="45">
      <t>チュウシャジョウ</t>
    </rPh>
    <rPh sb="45" eb="48">
      <t>シヨウリョウ</t>
    </rPh>
    <rPh sb="52" eb="54">
      <t>ジュウタク</t>
    </rPh>
    <rPh sb="54" eb="57">
      <t>シヨウリョウ</t>
    </rPh>
    <rPh sb="58" eb="61">
      <t>チュウシャジョウ</t>
    </rPh>
    <rPh sb="61" eb="64">
      <t>シヨウリョウ</t>
    </rPh>
    <rPh sb="66" eb="67">
      <t>ベツ</t>
    </rPh>
    <rPh sb="67" eb="69">
      <t>チョウテイ</t>
    </rPh>
    <rPh sb="70" eb="72">
      <t>シュウノウ</t>
    </rPh>
    <rPh sb="72" eb="74">
      <t>カンリ</t>
    </rPh>
    <phoneticPr fontId="2"/>
  </si>
  <si>
    <t>・その入居者に対して、記録しておきたい特記事項、メモ情報等を管理できる。</t>
    <rPh sb="3" eb="6">
      <t>ニュウキョシャ</t>
    </rPh>
    <rPh sb="7" eb="8">
      <t>タイ</t>
    </rPh>
    <rPh sb="11" eb="13">
      <t>キロク</t>
    </rPh>
    <rPh sb="19" eb="21">
      <t>トッキ</t>
    </rPh>
    <rPh sb="21" eb="23">
      <t>ジコウ</t>
    </rPh>
    <rPh sb="26" eb="28">
      <t>ジョウホウ</t>
    </rPh>
    <rPh sb="28" eb="29">
      <t>トウ</t>
    </rPh>
    <rPh sb="30" eb="32">
      <t>カンリ</t>
    </rPh>
    <phoneticPr fontId="2"/>
  </si>
  <si>
    <t>入居承継登録
・同居人から選択することにより、名義人が変更でき、市営住宅入居承継承認書が発行できる。</t>
    <rPh sb="0" eb="2">
      <t>ニュウキョ</t>
    </rPh>
    <rPh sb="2" eb="4">
      <t>ショウケイ</t>
    </rPh>
    <rPh sb="4" eb="6">
      <t>トウロク</t>
    </rPh>
    <rPh sb="8" eb="11">
      <t>ドウキョニン</t>
    </rPh>
    <rPh sb="13" eb="15">
      <t>センタク</t>
    </rPh>
    <rPh sb="23" eb="26">
      <t>メイギニン</t>
    </rPh>
    <rPh sb="27" eb="29">
      <t>ヘンコウ</t>
    </rPh>
    <rPh sb="32" eb="34">
      <t>シエイ</t>
    </rPh>
    <rPh sb="44" eb="46">
      <t>ハッコウ</t>
    </rPh>
    <phoneticPr fontId="2"/>
  </si>
  <si>
    <t>・退去事由を管理でき、退去処理時に、家賃計算（日割計算含む）が処理できる。</t>
    <rPh sb="3" eb="5">
      <t>ジユ</t>
    </rPh>
    <phoneticPr fontId="41"/>
  </si>
  <si>
    <t>・建替前家賃、建替入居日を管理できる。</t>
    <rPh sb="3" eb="4">
      <t>マエ</t>
    </rPh>
    <rPh sb="4" eb="6">
      <t>ヤチン</t>
    </rPh>
    <rPh sb="7" eb="9">
      <t>タテカ</t>
    </rPh>
    <rPh sb="9" eb="12">
      <t>ニュウキョビ</t>
    </rPh>
    <phoneticPr fontId="2"/>
  </si>
  <si>
    <t>名義人、同居人、住宅名（入居者又は退去者）を指定した条件で検索できる。</t>
    <rPh sb="8" eb="11">
      <t>ジュウタクメイ</t>
    </rPh>
    <phoneticPr fontId="2"/>
  </si>
  <si>
    <t>・保管場所使用証明書を発行できる。</t>
    <rPh sb="1" eb="3">
      <t>ホカン</t>
    </rPh>
    <rPh sb="3" eb="5">
      <t>バショ</t>
    </rPh>
    <rPh sb="5" eb="7">
      <t>シヨウ</t>
    </rPh>
    <rPh sb="7" eb="10">
      <t>ショウメイショ</t>
    </rPh>
    <rPh sb="11" eb="13">
      <t>ハッコウ</t>
    </rPh>
    <phoneticPr fontId="2"/>
  </si>
  <si>
    <t>当選者通知書・落選者通知書・入居決定通知書・入居手続き通知・駐車場使用許可書・保管場所使用証明書・減免承認書・市営住宅入居承継承認書・再発行納付書・世帯名簿（入居者台帳）</t>
    <rPh sb="0" eb="3">
      <t>トウセンシャ</t>
    </rPh>
    <rPh sb="3" eb="6">
      <t>ツウチショ</t>
    </rPh>
    <phoneticPr fontId="2"/>
  </si>
  <si>
    <t>・来客用駐車場の登録ができる。</t>
    <rPh sb="1" eb="3">
      <t>ライキャク</t>
    </rPh>
    <rPh sb="3" eb="4">
      <t>ヨウ</t>
    </rPh>
    <rPh sb="4" eb="7">
      <t>チュウシャジョウ</t>
    </rPh>
    <rPh sb="8" eb="10">
      <t>トウロク</t>
    </rPh>
    <phoneticPr fontId="2"/>
  </si>
  <si>
    <t>市カスタマイズ</t>
    <rPh sb="0" eb="1">
      <t>シ</t>
    </rPh>
    <phoneticPr fontId="2"/>
  </si>
  <si>
    <t>西条駅前地区再開発住宅管理</t>
    <rPh sb="0" eb="6">
      <t>サイジョウエキマエチク</t>
    </rPh>
    <rPh sb="6" eb="9">
      <t>サイカイハツ</t>
    </rPh>
    <rPh sb="9" eb="11">
      <t>ジュウタク</t>
    </rPh>
    <rPh sb="11" eb="13">
      <t>カンリ</t>
    </rPh>
    <phoneticPr fontId="2"/>
  </si>
  <si>
    <t>駐車場登録
・駐車場使用料算出期間（開始日、明渡日）、使用者、使用車の情報を管理する。</t>
    <rPh sb="0" eb="3">
      <t>チュウシャジョウ</t>
    </rPh>
    <rPh sb="3" eb="5">
      <t>トウロク</t>
    </rPh>
    <rPh sb="7" eb="10">
      <t>チュウシャジョウ</t>
    </rPh>
    <rPh sb="10" eb="13">
      <t>シヨウリョウ</t>
    </rPh>
    <rPh sb="13" eb="15">
      <t>サンシュツ</t>
    </rPh>
    <rPh sb="15" eb="17">
      <t>キカン</t>
    </rPh>
    <rPh sb="18" eb="21">
      <t>カイシビ</t>
    </rPh>
    <rPh sb="22" eb="24">
      <t>アケワタ</t>
    </rPh>
    <rPh sb="24" eb="25">
      <t>ニチ</t>
    </rPh>
    <rPh sb="27" eb="30">
      <t>シヨウシャ</t>
    </rPh>
    <rPh sb="31" eb="33">
      <t>シヨウ</t>
    </rPh>
    <rPh sb="33" eb="34">
      <t>クルマ</t>
    </rPh>
    <rPh sb="35" eb="37">
      <t>ジョウホウ</t>
    </rPh>
    <rPh sb="38" eb="40">
      <t>カンリ</t>
    </rPh>
    <phoneticPr fontId="2"/>
  </si>
  <si>
    <t>入居承継登録
・同居人から選択することにより、名義人が変更でき、入居承継承認書が発行できる。</t>
    <rPh sb="0" eb="2">
      <t>ニュウキョ</t>
    </rPh>
    <rPh sb="2" eb="4">
      <t>ショウケイ</t>
    </rPh>
    <rPh sb="4" eb="6">
      <t>トウロク</t>
    </rPh>
    <rPh sb="8" eb="11">
      <t>ドウキョニン</t>
    </rPh>
    <rPh sb="13" eb="15">
      <t>センタク</t>
    </rPh>
    <rPh sb="23" eb="26">
      <t>メイギニン</t>
    </rPh>
    <rPh sb="27" eb="29">
      <t>ヘンコウ</t>
    </rPh>
    <rPh sb="40" eb="42">
      <t>ハッコウ</t>
    </rPh>
    <phoneticPr fontId="2"/>
  </si>
  <si>
    <t>世帯名簿出力
該当世帯の世帯名簿（入居者台帳）を出力する。また、住宅補修履歴があれば付加出力する</t>
    <rPh sb="0" eb="2">
      <t>セタイ</t>
    </rPh>
    <rPh sb="2" eb="4">
      <t>メイボ</t>
    </rPh>
    <rPh sb="4" eb="6">
      <t>シュツリョク</t>
    </rPh>
    <rPh sb="7" eb="9">
      <t>ガイトウ</t>
    </rPh>
    <rPh sb="9" eb="11">
      <t>セタイ</t>
    </rPh>
    <rPh sb="12" eb="14">
      <t>セタイ</t>
    </rPh>
    <rPh sb="14" eb="16">
      <t>メイボ</t>
    </rPh>
    <rPh sb="17" eb="20">
      <t>ニュウキョシャ</t>
    </rPh>
    <rPh sb="20" eb="22">
      <t>ダイチョウ</t>
    </rPh>
    <rPh sb="24" eb="26">
      <t>シュツリョク</t>
    </rPh>
    <rPh sb="32" eb="34">
      <t>ジュウタク</t>
    </rPh>
    <rPh sb="34" eb="36">
      <t>ホシュウ</t>
    </rPh>
    <rPh sb="36" eb="38">
      <t>リレキ</t>
    </rPh>
    <rPh sb="42" eb="44">
      <t>フカ</t>
    </rPh>
    <rPh sb="44" eb="46">
      <t>シュツリョク</t>
    </rPh>
    <phoneticPr fontId="2"/>
  </si>
  <si>
    <t>世帯名簿出力
該当世帯の世帯名簿（入居者台帳）を出力する。また、住宅補修履歴があれば付加出力する。</t>
    <rPh sb="0" eb="2">
      <t>セタイ</t>
    </rPh>
    <rPh sb="2" eb="4">
      <t>メイボ</t>
    </rPh>
    <rPh sb="4" eb="6">
      <t>シュツリョク</t>
    </rPh>
    <rPh sb="7" eb="9">
      <t>ガイトウ</t>
    </rPh>
    <rPh sb="9" eb="11">
      <t>セタイ</t>
    </rPh>
    <rPh sb="12" eb="14">
      <t>セタイ</t>
    </rPh>
    <rPh sb="14" eb="16">
      <t>メイボ</t>
    </rPh>
    <rPh sb="17" eb="20">
      <t>ニュウキョシャ</t>
    </rPh>
    <rPh sb="20" eb="22">
      <t>ダイチョウ</t>
    </rPh>
    <rPh sb="24" eb="26">
      <t>シュツリョク</t>
    </rPh>
    <rPh sb="32" eb="34">
      <t>ジュウタク</t>
    </rPh>
    <rPh sb="34" eb="36">
      <t>ホシュウ</t>
    </rPh>
    <rPh sb="36" eb="38">
      <t>リレキ</t>
    </rPh>
    <rPh sb="44" eb="46">
      <t>シュツリョク</t>
    </rPh>
    <phoneticPr fontId="2"/>
  </si>
  <si>
    <t>・駐車場使用料の減免登録ができる。</t>
    <phoneticPr fontId="2"/>
  </si>
  <si>
    <t>調定収納状況
・現年分、過年分の調定収納状況が年度単位に把握可能とする。また、該当年のそれぞれの収納明細も同様に可能とする。
　※再開発住宅使用料、駐車場使用料については、住宅使用料と駐車場使用料とは別調定で収納管理。</t>
    <rPh sb="0" eb="2">
      <t>チョウテイ</t>
    </rPh>
    <rPh sb="2" eb="4">
      <t>シュウノウ</t>
    </rPh>
    <rPh sb="4" eb="6">
      <t>ジョウキョウ</t>
    </rPh>
    <rPh sb="8" eb="9">
      <t>ゲン</t>
    </rPh>
    <rPh sb="9" eb="11">
      <t>ネンブン</t>
    </rPh>
    <rPh sb="12" eb="13">
      <t>カ</t>
    </rPh>
    <rPh sb="13" eb="14">
      <t>トシ</t>
    </rPh>
    <rPh sb="14" eb="15">
      <t>ブン</t>
    </rPh>
    <rPh sb="16" eb="18">
      <t>チョウテイ</t>
    </rPh>
    <rPh sb="18" eb="20">
      <t>シュウノウ</t>
    </rPh>
    <rPh sb="20" eb="22">
      <t>ジョウキョウ</t>
    </rPh>
    <rPh sb="23" eb="25">
      <t>ネンド</t>
    </rPh>
    <rPh sb="25" eb="27">
      <t>タンイ</t>
    </rPh>
    <rPh sb="28" eb="30">
      <t>ハアク</t>
    </rPh>
    <rPh sb="30" eb="32">
      <t>カノウ</t>
    </rPh>
    <rPh sb="39" eb="41">
      <t>ガイトウ</t>
    </rPh>
    <rPh sb="41" eb="42">
      <t>ネン</t>
    </rPh>
    <rPh sb="48" eb="50">
      <t>シュウノウ</t>
    </rPh>
    <rPh sb="50" eb="52">
      <t>メイサイ</t>
    </rPh>
    <rPh sb="53" eb="55">
      <t>ドウヨウ</t>
    </rPh>
    <rPh sb="56" eb="58">
      <t>カノウ</t>
    </rPh>
    <rPh sb="65" eb="68">
      <t>サイカイハツ</t>
    </rPh>
    <rPh sb="68" eb="70">
      <t>ジュウタク</t>
    </rPh>
    <rPh sb="70" eb="73">
      <t>シヨウリョウ</t>
    </rPh>
    <rPh sb="74" eb="77">
      <t>チュウシャジョウ</t>
    </rPh>
    <rPh sb="77" eb="80">
      <t>シヨウリョウ</t>
    </rPh>
    <phoneticPr fontId="2"/>
  </si>
  <si>
    <t>・収入申告書の提出済・未提出・不備を選択できる。</t>
    <rPh sb="1" eb="3">
      <t>シュウニュウ</t>
    </rPh>
    <rPh sb="3" eb="6">
      <t>シンコクショ</t>
    </rPh>
    <rPh sb="7" eb="9">
      <t>テイシュツ</t>
    </rPh>
    <rPh sb="9" eb="10">
      <t>スミ</t>
    </rPh>
    <rPh sb="11" eb="12">
      <t>ミ</t>
    </rPh>
    <rPh sb="12" eb="14">
      <t>テイシュツ</t>
    </rPh>
    <rPh sb="15" eb="17">
      <t>フビ</t>
    </rPh>
    <rPh sb="18" eb="20">
      <t>センタク</t>
    </rPh>
    <phoneticPr fontId="2"/>
  </si>
  <si>
    <t>・収入超過者、高額所得者の自動判定及び認定ができる。</t>
    <rPh sb="1" eb="3">
      <t>シュウニュウ</t>
    </rPh>
    <rPh sb="3" eb="5">
      <t>チョウカ</t>
    </rPh>
    <rPh sb="5" eb="6">
      <t>シャ</t>
    </rPh>
    <rPh sb="7" eb="9">
      <t>コウガク</t>
    </rPh>
    <rPh sb="9" eb="12">
      <t>ショトクシャ</t>
    </rPh>
    <rPh sb="13" eb="15">
      <t>ジドウ</t>
    </rPh>
    <rPh sb="15" eb="17">
      <t>ハンテイ</t>
    </rPh>
    <rPh sb="17" eb="18">
      <t>オヨ</t>
    </rPh>
    <rPh sb="19" eb="21">
      <t>ニンテイ</t>
    </rPh>
    <phoneticPr fontId="2"/>
  </si>
  <si>
    <t>・入居者情報（年齢）から裁量区分を自動判定して収入認定を行う。</t>
    <rPh sb="1" eb="4">
      <t>ニュウキョシャ</t>
    </rPh>
    <rPh sb="4" eb="6">
      <t>ジョウホウ</t>
    </rPh>
    <rPh sb="7" eb="9">
      <t>ネンレイ</t>
    </rPh>
    <rPh sb="12" eb="14">
      <t>サイリョウ</t>
    </rPh>
    <rPh sb="14" eb="16">
      <t>クブン</t>
    </rPh>
    <rPh sb="17" eb="19">
      <t>ジドウ</t>
    </rPh>
    <rPh sb="19" eb="21">
      <t>ハンテイ</t>
    </rPh>
    <phoneticPr fontId="2"/>
  </si>
  <si>
    <t>・控除・生活保護情報・裁量情報を修正できる。</t>
    <rPh sb="1" eb="3">
      <t>コウジョ</t>
    </rPh>
    <rPh sb="4" eb="6">
      <t>セイカツ</t>
    </rPh>
    <rPh sb="6" eb="8">
      <t>ホゴ</t>
    </rPh>
    <rPh sb="8" eb="10">
      <t>ジョウホウ</t>
    </rPh>
    <rPh sb="11" eb="13">
      <t>サイリョウ</t>
    </rPh>
    <rPh sb="13" eb="15">
      <t>ジョウホウ</t>
    </rPh>
    <rPh sb="16" eb="18">
      <t>シュウセイ</t>
    </rPh>
    <phoneticPr fontId="2"/>
  </si>
  <si>
    <t>住宅使用料通知書（一般）発行
・収入認定通知書、収入基準超過認定通知書、高額所得者認定通知書、改良割増通知書とそれぞれの一覧表を出力する。収入超過年数を確認できる。</t>
    <rPh sb="0" eb="2">
      <t>ジュウタク</t>
    </rPh>
    <rPh sb="2" eb="5">
      <t>シヨウリョウ</t>
    </rPh>
    <rPh sb="5" eb="8">
      <t>ツウチショ</t>
    </rPh>
    <rPh sb="9" eb="11">
      <t>イッパン</t>
    </rPh>
    <rPh sb="12" eb="14">
      <t>ハッコウ</t>
    </rPh>
    <rPh sb="16" eb="18">
      <t>シュウニュウ</t>
    </rPh>
    <rPh sb="18" eb="20">
      <t>ニンテイ</t>
    </rPh>
    <rPh sb="20" eb="23">
      <t>ツウチショ</t>
    </rPh>
    <rPh sb="24" eb="26">
      <t>シュウニュウ</t>
    </rPh>
    <rPh sb="26" eb="28">
      <t>キジュン</t>
    </rPh>
    <rPh sb="28" eb="30">
      <t>チョウカ</t>
    </rPh>
    <rPh sb="30" eb="32">
      <t>ニンテイ</t>
    </rPh>
    <rPh sb="32" eb="35">
      <t>ツウチショ</t>
    </rPh>
    <rPh sb="36" eb="38">
      <t>コウガク</t>
    </rPh>
    <rPh sb="38" eb="41">
      <t>ショトクシャ</t>
    </rPh>
    <rPh sb="41" eb="43">
      <t>ニンテイ</t>
    </rPh>
    <rPh sb="43" eb="46">
      <t>ツウチショ</t>
    </rPh>
    <rPh sb="47" eb="49">
      <t>カイリョウ</t>
    </rPh>
    <rPh sb="49" eb="51">
      <t>ワリマシ</t>
    </rPh>
    <rPh sb="51" eb="54">
      <t>ツウチショ</t>
    </rPh>
    <rPh sb="60" eb="62">
      <t>イチラン</t>
    </rPh>
    <rPh sb="62" eb="63">
      <t>ヒョウ</t>
    </rPh>
    <rPh sb="64" eb="66">
      <t>シュツリョク</t>
    </rPh>
    <phoneticPr fontId="2"/>
  </si>
  <si>
    <t>・未申告者に対しても、本来入居者・収入超過者・高額所得者の区別ができる。</t>
    <phoneticPr fontId="2"/>
  </si>
  <si>
    <t>・日割計算時の切り捨て単位を100円未満に設定できる。</t>
    <rPh sb="1" eb="3">
      <t>ヒワリ</t>
    </rPh>
    <rPh sb="3" eb="5">
      <t>ケイサン</t>
    </rPh>
    <rPh sb="5" eb="6">
      <t>ジ</t>
    </rPh>
    <rPh sb="7" eb="8">
      <t>キ</t>
    </rPh>
    <rPh sb="9" eb="10">
      <t>ス</t>
    </rPh>
    <rPh sb="11" eb="13">
      <t>タンイ</t>
    </rPh>
    <rPh sb="17" eb="18">
      <t>エン</t>
    </rPh>
    <rPh sb="18" eb="20">
      <t>ミマン</t>
    </rPh>
    <rPh sb="21" eb="23">
      <t>セッテイ</t>
    </rPh>
    <phoneticPr fontId="2"/>
  </si>
  <si>
    <t>コンビニ収納データ取込</t>
    <rPh sb="4" eb="6">
      <t>シュウノウ</t>
    </rPh>
    <rPh sb="9" eb="11">
      <t>トリコミ</t>
    </rPh>
    <phoneticPr fontId="2"/>
  </si>
  <si>
    <t>媒体による一括消込ができる。</t>
    <phoneticPr fontId="2"/>
  </si>
  <si>
    <t>消込一覧には「過誤納」、「不足納付」を表示し調定金額に対する収納状況が明確にわかる。</t>
    <rPh sb="0" eb="2">
      <t>ケシコミ</t>
    </rPh>
    <rPh sb="2" eb="4">
      <t>イチラン</t>
    </rPh>
    <rPh sb="7" eb="10">
      <t>カゴノウ</t>
    </rPh>
    <rPh sb="13" eb="15">
      <t>フソク</t>
    </rPh>
    <rPh sb="15" eb="17">
      <t>ノウフ</t>
    </rPh>
    <rPh sb="19" eb="21">
      <t>ヒョウジ</t>
    </rPh>
    <rPh sb="22" eb="24">
      <t>チョウテイ</t>
    </rPh>
    <rPh sb="24" eb="26">
      <t>キンガク</t>
    </rPh>
    <rPh sb="27" eb="28">
      <t>タイ</t>
    </rPh>
    <rPh sb="30" eb="32">
      <t>シュウノウ</t>
    </rPh>
    <rPh sb="32" eb="34">
      <t>ジョウキョウ</t>
    </rPh>
    <rPh sb="35" eb="37">
      <t>メイカク</t>
    </rPh>
    <phoneticPr fontId="2"/>
  </si>
  <si>
    <t>口座振替の媒体は銀行別に作成ができる。</t>
    <rPh sb="0" eb="2">
      <t>コウザ</t>
    </rPh>
    <rPh sb="2" eb="4">
      <t>フリカエ</t>
    </rPh>
    <rPh sb="5" eb="7">
      <t>バイタイ</t>
    </rPh>
    <rPh sb="8" eb="10">
      <t>ギンコウ</t>
    </rPh>
    <rPh sb="10" eb="11">
      <t>ベツ</t>
    </rPh>
    <rPh sb="12" eb="14">
      <t>サクセイ</t>
    </rPh>
    <phoneticPr fontId="2"/>
  </si>
  <si>
    <t>・口座振替不能者に対して、納付書又は振替不能通知兼納付書が発行できる。</t>
    <rPh sb="1" eb="3">
      <t>コウザ</t>
    </rPh>
    <rPh sb="3" eb="5">
      <t>フリカエ</t>
    </rPh>
    <rPh sb="5" eb="7">
      <t>フノウ</t>
    </rPh>
    <rPh sb="7" eb="8">
      <t>シャ</t>
    </rPh>
    <rPh sb="9" eb="10">
      <t>タイ</t>
    </rPh>
    <rPh sb="13" eb="16">
      <t>ノウフショ</t>
    </rPh>
    <rPh sb="16" eb="17">
      <t>マタ</t>
    </rPh>
    <rPh sb="18" eb="20">
      <t>フリカエ</t>
    </rPh>
    <rPh sb="20" eb="22">
      <t>フノウ</t>
    </rPh>
    <rPh sb="22" eb="24">
      <t>ツウチ</t>
    </rPh>
    <rPh sb="24" eb="25">
      <t>ケン</t>
    </rPh>
    <rPh sb="25" eb="28">
      <t>ノウフショ</t>
    </rPh>
    <rPh sb="29" eb="31">
      <t>ハッコウ</t>
    </rPh>
    <phoneticPr fontId="2"/>
  </si>
  <si>
    <t>委任払消込データ作成</t>
    <rPh sb="0" eb="2">
      <t>イニン</t>
    </rPh>
    <rPh sb="2" eb="3">
      <t>ハラ</t>
    </rPh>
    <rPh sb="3" eb="5">
      <t>ケシコミ</t>
    </rPh>
    <rPh sb="8" eb="10">
      <t>サクセイ</t>
    </rPh>
    <phoneticPr fontId="2"/>
  </si>
  <si>
    <t>代理納付対象者に対して、収納情報の全件一括消込ができる。</t>
    <phoneticPr fontId="2"/>
  </si>
  <si>
    <t>納付書、口座振替の消し込みデータを画面・帳票に一覧表形式で出力する。</t>
    <rPh sb="0" eb="3">
      <t>ノウフショ</t>
    </rPh>
    <rPh sb="4" eb="6">
      <t>コウザ</t>
    </rPh>
    <rPh sb="6" eb="8">
      <t>フリカエ</t>
    </rPh>
    <rPh sb="9" eb="10">
      <t>ケ</t>
    </rPh>
    <rPh sb="11" eb="12">
      <t>コ</t>
    </rPh>
    <rPh sb="17" eb="19">
      <t>ガメン</t>
    </rPh>
    <rPh sb="20" eb="22">
      <t>チョウヒョウ</t>
    </rPh>
    <rPh sb="23" eb="26">
      <t>イチランヒョウ</t>
    </rPh>
    <rPh sb="26" eb="28">
      <t>ケイシキ</t>
    </rPh>
    <rPh sb="29" eb="31">
      <t>シュツリョク</t>
    </rPh>
    <phoneticPr fontId="2"/>
  </si>
  <si>
    <t>住宅使用料計算基礎数値情報メンテナンス
・管理情報、推定再建築費率、構造情報、部屋情報、近傍同種家賃算出情報（損害保険料、利便性係数）等のメンテナンスが可能であること。</t>
    <rPh sb="0" eb="2">
      <t>ジュウタク</t>
    </rPh>
    <rPh sb="2" eb="5">
      <t>シヨウリョウ</t>
    </rPh>
    <rPh sb="5" eb="7">
      <t>ケイサン</t>
    </rPh>
    <rPh sb="7" eb="9">
      <t>キソ</t>
    </rPh>
    <rPh sb="9" eb="11">
      <t>スウチ</t>
    </rPh>
    <rPh sb="11" eb="13">
      <t>ジョウホウ</t>
    </rPh>
    <rPh sb="21" eb="23">
      <t>カンリ</t>
    </rPh>
    <rPh sb="23" eb="25">
      <t>ジョウホウ</t>
    </rPh>
    <rPh sb="26" eb="28">
      <t>スイテイ</t>
    </rPh>
    <rPh sb="28" eb="31">
      <t>サイケンチク</t>
    </rPh>
    <rPh sb="31" eb="32">
      <t>ヒ</t>
    </rPh>
    <rPh sb="32" eb="33">
      <t>リツ</t>
    </rPh>
    <rPh sb="34" eb="36">
      <t>コウゾウ</t>
    </rPh>
    <rPh sb="36" eb="38">
      <t>ジョウホウ</t>
    </rPh>
    <rPh sb="39" eb="41">
      <t>ヘヤ</t>
    </rPh>
    <rPh sb="41" eb="43">
      <t>ジョウホウ</t>
    </rPh>
    <rPh sb="44" eb="46">
      <t>キンボウ</t>
    </rPh>
    <rPh sb="46" eb="48">
      <t>ドウシュ</t>
    </rPh>
    <rPh sb="48" eb="50">
      <t>ヤチン</t>
    </rPh>
    <rPh sb="50" eb="52">
      <t>サンシュツ</t>
    </rPh>
    <rPh sb="52" eb="54">
      <t>ジョウホウ</t>
    </rPh>
    <rPh sb="67" eb="68">
      <t>トウ</t>
    </rPh>
    <rPh sb="76" eb="78">
      <t>カノウ</t>
    </rPh>
    <phoneticPr fontId="2"/>
  </si>
  <si>
    <t>計算された結果は、基準家賃台帳や基準家賃一覧として帳票が出力できる。</t>
    <phoneticPr fontId="2"/>
  </si>
  <si>
    <t>近傍同種家賃及び応能応益家賃より、入居者の負担家賃を算定できる。</t>
    <rPh sb="17" eb="20">
      <t>ニュウキョシャ</t>
    </rPh>
    <phoneticPr fontId="2"/>
  </si>
  <si>
    <t>・住戸別家賃計算に必要なマスタ情報を管理できる。</t>
    <phoneticPr fontId="2"/>
  </si>
  <si>
    <t>・当初工事費、改善工事費等の情報を管理するとともに、住戸別家賃計算に必要な詳細情報を管理できる。</t>
    <phoneticPr fontId="2"/>
  </si>
  <si>
    <t>ログオンメンテナンス</t>
    <phoneticPr fontId="2"/>
  </si>
  <si>
    <t>ID、パスワード、システム利用権限を設定できる。</t>
    <rPh sb="13" eb="15">
      <t>リヨウ</t>
    </rPh>
    <rPh sb="15" eb="17">
      <t>ケンゲン</t>
    </rPh>
    <rPh sb="18" eb="20">
      <t>セッテイ</t>
    </rPh>
    <phoneticPr fontId="2"/>
  </si>
  <si>
    <t>管理人設定</t>
    <phoneticPr fontId="2"/>
  </si>
  <si>
    <t>管理人の一覧リスト（住宅名、棟名、氏名、住所、就任日、電話番号）を出力できること。</t>
    <phoneticPr fontId="2"/>
  </si>
  <si>
    <t>管理人宛の宛名シールを出力できること。</t>
    <phoneticPr fontId="2"/>
  </si>
  <si>
    <t>訴訟管理</t>
    <phoneticPr fontId="2"/>
  </si>
  <si>
    <t>本市滞納処分要綱に定める基準（１0万円以上かつ6か月以上の滞納）を超える見込みのある者のリストを事前に出力できること。</t>
    <phoneticPr fontId="2"/>
  </si>
  <si>
    <t>・訴訟の前段として契約解除を入力できる。</t>
    <phoneticPr fontId="2"/>
  </si>
  <si>
    <t>・駐車場不使用の入居者に割り当てた駐車場区画を２台目駐車場として他の入居者に使用させることができる。</t>
    <rPh sb="1" eb="4">
      <t>チュウシャジョウ</t>
    </rPh>
    <rPh sb="4" eb="7">
      <t>フシヨウ</t>
    </rPh>
    <rPh sb="8" eb="11">
      <t>ニュウキョシャ</t>
    </rPh>
    <rPh sb="12" eb="13">
      <t>ワ</t>
    </rPh>
    <rPh sb="14" eb="15">
      <t>ア</t>
    </rPh>
    <rPh sb="17" eb="20">
      <t>チュウシャジョウ</t>
    </rPh>
    <rPh sb="20" eb="22">
      <t>クカク</t>
    </rPh>
    <rPh sb="24" eb="26">
      <t>ダイメ</t>
    </rPh>
    <rPh sb="26" eb="29">
      <t>チュウシャジョウ</t>
    </rPh>
    <rPh sb="32" eb="33">
      <t>タ</t>
    </rPh>
    <rPh sb="34" eb="37">
      <t>ニュウキョシャ</t>
    </rPh>
    <rPh sb="38" eb="40">
      <t>シヨウ</t>
    </rPh>
    <phoneticPr fontId="2"/>
  </si>
  <si>
    <t>納付書レイアウト</t>
    <rPh sb="0" eb="3">
      <t>ノウフショ</t>
    </rPh>
    <phoneticPr fontId="2"/>
  </si>
  <si>
    <t>納付書レイアウト変更。納付書印刷データの作成。</t>
    <phoneticPr fontId="2"/>
  </si>
  <si>
    <t>データ連携</t>
    <phoneticPr fontId="2"/>
  </si>
  <si>
    <t>住基情報の連携</t>
    <phoneticPr fontId="2"/>
  </si>
  <si>
    <t>DV被害者等の情報の連携</t>
    <phoneticPr fontId="2"/>
  </si>
  <si>
    <t>市民税情報の連携</t>
    <phoneticPr fontId="2"/>
  </si>
  <si>
    <t>生活保護情報の連携</t>
    <phoneticPr fontId="2"/>
  </si>
  <si>
    <t>障害福祉情報の連携</t>
    <phoneticPr fontId="2"/>
  </si>
  <si>
    <t>個人コード変更
・住登外者の住民化に対応する。（正規住民コードへの変更）</t>
    <rPh sb="9" eb="10">
      <t>ジュウ</t>
    </rPh>
    <rPh sb="10" eb="11">
      <t>ノボ</t>
    </rPh>
    <rPh sb="11" eb="12">
      <t>ソト</t>
    </rPh>
    <rPh sb="12" eb="13">
      <t>シャ</t>
    </rPh>
    <rPh sb="14" eb="16">
      <t>ジュウミン</t>
    </rPh>
    <rPh sb="16" eb="17">
      <t>カ</t>
    </rPh>
    <rPh sb="18" eb="20">
      <t>タイオウ</t>
    </rPh>
    <rPh sb="24" eb="26">
      <t>セイキ</t>
    </rPh>
    <rPh sb="26" eb="28">
      <t>ジュウミン</t>
    </rPh>
    <rPh sb="33" eb="35">
      <t>ヘンコウ</t>
    </rPh>
    <phoneticPr fontId="2"/>
  </si>
  <si>
    <t>管理人設定
・団地ごとに管理人が設定できること。また、連携した住基データを利用して、氏名、住所を登録し、電話番号、就任日については入力できること。</t>
    <phoneticPr fontId="2"/>
  </si>
  <si>
    <t>ガバメントクラウド上のオブジェクトストレージを介して連携する場合は、MJ＋にて連携する。</t>
    <rPh sb="9" eb="10">
      <t>ジョウ</t>
    </rPh>
    <rPh sb="23" eb="24">
      <t>カイ</t>
    </rPh>
    <rPh sb="26" eb="28">
      <t>レンケイ</t>
    </rPh>
    <rPh sb="30" eb="32">
      <t>バアイ</t>
    </rPh>
    <rPh sb="39" eb="41">
      <t>レンケイ</t>
    </rPh>
    <phoneticPr fontId="2"/>
  </si>
  <si>
    <t>連携時の文字情報</t>
    <rPh sb="0" eb="2">
      <t>レンケイ</t>
    </rPh>
    <rPh sb="2" eb="3">
      <t>ジ</t>
    </rPh>
    <rPh sb="4" eb="8">
      <t>モジジョウホウ</t>
    </rPh>
    <phoneticPr fontId="2"/>
  </si>
  <si>
    <t>住基情報（外国人情報を含む。）を、ガバメントクラウド上のオブジェクトストレージを介して連携できること。</t>
    <rPh sb="26" eb="27">
      <t>ジョウ</t>
    </rPh>
    <phoneticPr fontId="2"/>
  </si>
  <si>
    <t>DV被害者等の情報を、ガバメントクラウド上のオブジェクトストレージを介して連携できること。</t>
    <phoneticPr fontId="2"/>
  </si>
  <si>
    <t>市民税情報（所得等）の異動データを、ガバメントクラウド上のオブジェクトストレージを介して連携できること。</t>
    <phoneticPr fontId="2"/>
  </si>
  <si>
    <t>生活保護情報を、ガバメントクラウド上のオブジェクトストレージを介して連携できること。</t>
    <phoneticPr fontId="2"/>
  </si>
  <si>
    <t>障害者情報を、ガバメントクラウド上のオブジェクトストレージを介して連携できること。</t>
    <phoneticPr fontId="2"/>
  </si>
  <si>
    <t>・家賃計算の実行をせずに次の処理ができないよう確認メッセージを表示して、処理ができないようにする。</t>
    <rPh sb="1" eb="3">
      <t>ヤチン</t>
    </rPh>
    <rPh sb="3" eb="5">
      <t>ケイサン</t>
    </rPh>
    <rPh sb="6" eb="8">
      <t>ジッコウ</t>
    </rPh>
    <rPh sb="12" eb="13">
      <t>ツギ</t>
    </rPh>
    <rPh sb="14" eb="16">
      <t>ショリ</t>
    </rPh>
    <rPh sb="23" eb="25">
      <t>カクニン</t>
    </rPh>
    <rPh sb="31" eb="33">
      <t>ヒョウジ</t>
    </rPh>
    <rPh sb="36" eb="38">
      <t>ショリ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</si>
</sst>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quot;-&quot;"/>
    <numFmt numFmtId="177" formatCode="&quot;$&quot;#,##0_);&quot;¥&quot;\!\(&quot;$&quot;#,##0.0&quot;¥&quot;\!\)"/>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ゴシック"/>
      <family val="3"/>
      <charset val="128"/>
    </font>
    <font>
      <sz val="6"/>
      <name val="ＭＳ Ｐゴシック"/>
      <family val="3"/>
      <charset val="128"/>
    </font>
    <font>
      <sz val="16"/>
      <color indexed="0"/>
      <name val="ＭＳ Ｐ明朝"/>
      <family val="1"/>
      <charset val="128"/>
    </font>
    <font>
      <sz val="11"/>
      <color theme="1"/>
      <name val="ＭＳ Ｐゴシック"/>
      <family val="3"/>
      <charset val="128"/>
      <scheme val="minor"/>
    </font>
    <font>
      <sz val="11"/>
      <name val="ＭＳ Ｐゴシック"/>
      <family val="3"/>
    </font>
    <font>
      <sz val="6"/>
      <name val="ＭＳ Ｐゴシック"/>
      <family val="3"/>
      <charset val="128"/>
      <scheme val="minor"/>
    </font>
    <font>
      <sz val="10"/>
      <color theme="1"/>
      <name val="ＭＳ Ｐゴシック"/>
      <family val="3"/>
      <charset val="128"/>
      <scheme val="minor"/>
    </font>
    <font>
      <sz val="10"/>
      <name val="ＭＳ ゴシック"/>
      <family val="3"/>
      <charset val="128"/>
    </font>
    <font>
      <sz val="10"/>
      <name val="ＭＳ Ｐゴシック"/>
      <family val="3"/>
      <charset val="128"/>
      <scheme val="minor"/>
    </font>
    <font>
      <sz val="8"/>
      <color indexed="11"/>
      <name val="ＭＳ Ｐ明朝"/>
      <family val="1"/>
      <charset val="128"/>
    </font>
    <font>
      <sz val="10"/>
      <color theme="1"/>
      <name val="ＭＳ Ｐゴシック"/>
      <family val="3"/>
      <charset val="128"/>
    </font>
    <font>
      <sz val="6"/>
      <name val="ＭＳ Ｐゴシック"/>
      <family val="2"/>
      <charset val="128"/>
      <scheme val="minor"/>
    </font>
    <font>
      <sz val="11"/>
      <color theme="1"/>
      <name val="Meiryo UI"/>
      <family val="3"/>
      <charset val="128"/>
    </font>
    <font>
      <i/>
      <sz val="1"/>
      <color indexed="8"/>
      <name val="Courier"/>
      <family val="3"/>
    </font>
    <font>
      <sz val="1"/>
      <color indexed="8"/>
      <name val="Courier"/>
      <family val="3"/>
    </font>
    <font>
      <sz val="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s>
  <cellStyleXfs count="3301">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0"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76"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22"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1" fillId="0" borderId="0">
      <alignment vertical="center"/>
    </xf>
    <xf numFmtId="0" fontId="22" fillId="0" borderId="0">
      <alignment vertical="center"/>
    </xf>
    <xf numFmtId="0" fontId="1" fillId="0" borderId="0">
      <alignment vertical="center"/>
    </xf>
    <xf numFmtId="0" fontId="3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4" fillId="0" borderId="0"/>
    <xf numFmtId="0" fontId="33" fillId="0" borderId="0">
      <alignment vertical="center"/>
    </xf>
    <xf numFmtId="0" fontId="34" fillId="0" borderId="0"/>
    <xf numFmtId="0" fontId="39" fillId="0" borderId="0" applyNumberFormat="0" applyBorder="0" applyAlignment="0" applyProtection="0"/>
    <xf numFmtId="0" fontId="1" fillId="0" borderId="0"/>
    <xf numFmtId="9" fontId="3" fillId="0" borderId="0" applyFont="0" applyFill="0" applyBorder="0" applyAlignment="0" applyProtection="0"/>
    <xf numFmtId="0" fontId="22" fillId="0" borderId="0"/>
    <xf numFmtId="0" fontId="43" fillId="0" borderId="0">
      <protection locked="0"/>
    </xf>
    <xf numFmtId="0" fontId="44" fillId="0" borderId="0">
      <protection locked="0"/>
    </xf>
    <xf numFmtId="0" fontId="44" fillId="0" borderId="0">
      <protection locked="0"/>
    </xf>
    <xf numFmtId="0" fontId="44" fillId="0" borderId="0">
      <protection locked="0"/>
    </xf>
    <xf numFmtId="0" fontId="43" fillId="0" borderId="0">
      <protection locked="0"/>
    </xf>
    <xf numFmtId="0" fontId="44" fillId="0" borderId="0">
      <protection locked="0"/>
    </xf>
    <xf numFmtId="0" fontId="44" fillId="0" borderId="0">
      <protection locked="0"/>
    </xf>
    <xf numFmtId="38" fontId="45" fillId="25" borderId="0" applyNumberFormat="0" applyBorder="0" applyAlignment="0" applyProtection="0"/>
    <xf numFmtId="10" fontId="45" fillId="26" borderId="12" applyNumberFormat="0" applyBorder="0" applyAlignment="0" applyProtection="0"/>
    <xf numFmtId="177" fontId="3" fillId="0" borderId="0"/>
    <xf numFmtId="10" fontId="26" fillId="0" borderId="0" applyFont="0" applyFill="0" applyBorder="0" applyAlignment="0" applyProtection="0"/>
    <xf numFmtId="0" fontId="3" fillId="0" borderId="21"/>
  </cellStyleXfs>
  <cellXfs count="52">
    <xf numFmtId="0" fontId="0" fillId="0" borderId="0" xfId="0">
      <alignment vertical="center"/>
    </xf>
    <xf numFmtId="9" fontId="22" fillId="0" borderId="0" xfId="3282" applyNumberFormat="1" applyFont="1" applyAlignment="1">
      <alignment horizontal="center" vertical="center"/>
    </xf>
    <xf numFmtId="0" fontId="22" fillId="0" borderId="0" xfId="3282" applyFont="1" applyAlignment="1">
      <alignment vertical="center"/>
    </xf>
    <xf numFmtId="0" fontId="34" fillId="0" borderId="0" xfId="3282" applyAlignment="1">
      <alignment vertical="center"/>
    </xf>
    <xf numFmtId="49" fontId="22" fillId="0" borderId="0" xfId="3282" applyNumberFormat="1" applyFont="1" applyAlignment="1">
      <alignment horizontal="center" vertical="center"/>
    </xf>
    <xf numFmtId="0" fontId="20" fillId="24" borderId="12" xfId="0" applyFont="1" applyFill="1" applyBorder="1" applyAlignment="1">
      <alignment horizontal="center" vertical="center"/>
    </xf>
    <xf numFmtId="0" fontId="20" fillId="24" borderId="12" xfId="0" applyFont="1" applyFill="1" applyBorder="1" applyAlignment="1">
      <alignment horizontal="center" vertical="center" wrapText="1"/>
    </xf>
    <xf numFmtId="0" fontId="36" fillId="0" borderId="0" xfId="0" applyFont="1">
      <alignment vertical="center"/>
    </xf>
    <xf numFmtId="0" fontId="20" fillId="0" borderId="12" xfId="3276" applyFont="1" applyBorder="1" applyAlignment="1">
      <alignment horizontal="center" vertical="center" shrinkToFit="1"/>
    </xf>
    <xf numFmtId="0" fontId="38" fillId="0" borderId="0" xfId="0" applyFont="1" applyAlignment="1">
      <alignment vertical="top"/>
    </xf>
    <xf numFmtId="0" fontId="40" fillId="0" borderId="12" xfId="0" applyFont="1" applyBorder="1" applyAlignment="1">
      <alignment horizontal="left" vertical="center" wrapText="1"/>
    </xf>
    <xf numFmtId="0" fontId="36" fillId="0" borderId="0" xfId="0" applyFont="1" applyAlignment="1">
      <alignment horizontal="center" vertical="center"/>
    </xf>
    <xf numFmtId="0" fontId="40" fillId="0" borderId="12" xfId="0" applyFont="1" applyBorder="1" applyAlignment="1">
      <alignment horizontal="center" vertical="center"/>
    </xf>
    <xf numFmtId="0" fontId="20" fillId="0" borderId="0" xfId="3276" applyFont="1" applyAlignment="1">
      <alignment horizontal="center" vertical="center" shrinkToFit="1"/>
    </xf>
    <xf numFmtId="0" fontId="36" fillId="0" borderId="16" xfId="0" applyFont="1" applyBorder="1" applyAlignment="1">
      <alignment horizontal="center" vertical="center"/>
    </xf>
    <xf numFmtId="0" fontId="40" fillId="0" borderId="14" xfId="0" applyFont="1" applyBorder="1" applyAlignment="1">
      <alignment horizontal="center" vertical="center"/>
    </xf>
    <xf numFmtId="0" fontId="40" fillId="0" borderId="13" xfId="0" applyFont="1" applyBorder="1" applyAlignment="1">
      <alignment horizontal="center" vertical="center"/>
    </xf>
    <xf numFmtId="0" fontId="42" fillId="0" borderId="0" xfId="0" applyFont="1" applyAlignment="1">
      <alignment horizontal="left" vertical="center"/>
    </xf>
    <xf numFmtId="0" fontId="42" fillId="0" borderId="0" xfId="0" applyFont="1" applyAlignment="1">
      <alignment vertical="center" wrapText="1"/>
    </xf>
    <xf numFmtId="0" fontId="42" fillId="0" borderId="0" xfId="0" applyFont="1" applyAlignment="1">
      <alignment horizontal="center" vertical="center"/>
    </xf>
    <xf numFmtId="0" fontId="40" fillId="0" borderId="15" xfId="0" applyFont="1" applyBorder="1" applyAlignment="1">
      <alignment horizontal="center" vertical="center"/>
    </xf>
    <xf numFmtId="0" fontId="40" fillId="0" borderId="18" xfId="0" applyFont="1" applyBorder="1" applyAlignment="1">
      <alignment horizontal="left" vertical="center" wrapText="1"/>
    </xf>
    <xf numFmtId="0" fontId="40" fillId="0" borderId="19" xfId="0" applyFont="1" applyBorder="1" applyAlignment="1">
      <alignment horizontal="left" vertical="center" wrapText="1"/>
    </xf>
    <xf numFmtId="0" fontId="40" fillId="0" borderId="20" xfId="0" applyFont="1" applyBorder="1" applyAlignment="1">
      <alignment horizontal="left" vertical="center" wrapText="1"/>
    </xf>
    <xf numFmtId="0" fontId="20" fillId="0" borderId="18" xfId="0" applyFont="1" applyBorder="1" applyAlignment="1">
      <alignment horizontal="left" vertical="center" wrapText="1"/>
    </xf>
    <xf numFmtId="0" fontId="40" fillId="0" borderId="14"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wrapText="1" shrinkToFit="1"/>
    </xf>
    <xf numFmtId="0" fontId="40" fillId="0" borderId="12" xfId="0" applyFont="1" applyBorder="1">
      <alignment vertical="center"/>
    </xf>
    <xf numFmtId="0" fontId="40" fillId="27" borderId="13" xfId="0" applyFont="1" applyFill="1" applyBorder="1" applyAlignment="1">
      <alignment horizontal="center" vertical="center"/>
    </xf>
    <xf numFmtId="0" fontId="40" fillId="0" borderId="13" xfId="0" applyFont="1" applyFill="1" applyBorder="1" applyAlignment="1">
      <alignment horizontal="center" vertical="center" shrinkToFit="1"/>
    </xf>
    <xf numFmtId="0" fontId="40" fillId="0" borderId="12" xfId="0" applyFont="1" applyFill="1" applyBorder="1" applyAlignment="1">
      <alignment horizontal="center" vertical="center"/>
    </xf>
    <xf numFmtId="0" fontId="40" fillId="0" borderId="18" xfId="0" applyFont="1" applyFill="1" applyBorder="1" applyAlignment="1">
      <alignment horizontal="left" vertical="center" wrapText="1"/>
    </xf>
    <xf numFmtId="0" fontId="40" fillId="0" borderId="14"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40" fillId="0" borderId="12" xfId="0" applyFont="1" applyFill="1" applyBorder="1" applyAlignment="1">
      <alignment horizontal="center" vertical="center" shrinkToFit="1"/>
    </xf>
    <xf numFmtId="0" fontId="37" fillId="28" borderId="12" xfId="3196" applyFont="1" applyFill="1" applyBorder="1" applyAlignment="1">
      <alignment horizontal="center" vertical="center"/>
    </xf>
    <xf numFmtId="0" fontId="20" fillId="28" borderId="12" xfId="0" applyFont="1" applyFill="1" applyBorder="1" applyAlignment="1">
      <alignment vertical="top" wrapText="1"/>
    </xf>
    <xf numFmtId="0" fontId="37" fillId="28" borderId="13" xfId="3196" applyFont="1" applyFill="1" applyBorder="1" applyAlignment="1">
      <alignment horizontal="center" vertical="center"/>
    </xf>
    <xf numFmtId="0" fontId="20" fillId="28" borderId="13" xfId="0" applyFont="1" applyFill="1" applyBorder="1" applyAlignment="1">
      <alignment vertical="top" wrapText="1"/>
    </xf>
    <xf numFmtId="0" fontId="37" fillId="28" borderId="12" xfId="3196" applyFont="1" applyFill="1" applyBorder="1" applyAlignment="1">
      <alignment vertical="center"/>
    </xf>
    <xf numFmtId="0" fontId="20" fillId="28" borderId="12" xfId="3196" applyFont="1" applyFill="1" applyBorder="1" applyAlignment="1">
      <alignment horizontal="left" vertical="top" wrapText="1"/>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42" fillId="28" borderId="12" xfId="0" applyFont="1" applyFill="1" applyBorder="1" applyAlignment="1">
      <alignment horizontal="left" vertical="center" wrapText="1"/>
    </xf>
    <xf numFmtId="0" fontId="42" fillId="0" borderId="12" xfId="0" applyFont="1" applyBorder="1" applyAlignment="1">
      <alignment horizontal="left" vertical="center"/>
    </xf>
    <xf numFmtId="0" fontId="42" fillId="0" borderId="0" xfId="0" applyFont="1" applyAlignment="1">
      <alignment horizontal="left" vertical="center" wrapText="1"/>
    </xf>
  </cellXfs>
  <cellStyles count="3301">
    <cellStyle name="20% - アクセント 1 2" xfId="1"/>
    <cellStyle name="20% - アクセント 1 2 2" xfId="2"/>
    <cellStyle name="20% - アクセント 1 2 2 2" xfId="3"/>
    <cellStyle name="20% - アクセント 1 2 3" xfId="4"/>
    <cellStyle name="20% - アクセント 1 3" xfId="5"/>
    <cellStyle name="20% - アクセント 1 3 2" xfId="6"/>
    <cellStyle name="20% - アクセント 1 3 2 2" xfId="7"/>
    <cellStyle name="20% - アクセント 1 3 3" xfId="8"/>
    <cellStyle name="20% - アクセント 1 4" xfId="9"/>
    <cellStyle name="20% - アクセント 1 5" xfId="10"/>
    <cellStyle name="20% - アクセント 1 6" xfId="11"/>
    <cellStyle name="20% - アクセント 1 7" xfId="12"/>
    <cellStyle name="20% - アクセント 2 2" xfId="13"/>
    <cellStyle name="20% - アクセント 2 2 2" xfId="14"/>
    <cellStyle name="20% - アクセント 2 2 2 2" xfId="15"/>
    <cellStyle name="20% - アクセント 2 2 3" xfId="16"/>
    <cellStyle name="20% - アクセント 2 3" xfId="17"/>
    <cellStyle name="20% - アクセント 2 3 2" xfId="18"/>
    <cellStyle name="20% - アクセント 2 3 2 2" xfId="19"/>
    <cellStyle name="20% - アクセント 2 3 3" xfId="20"/>
    <cellStyle name="20% - アクセント 3 2" xfId="21"/>
    <cellStyle name="20% - アクセント 3 2 2" xfId="22"/>
    <cellStyle name="20% - アクセント 3 2 2 2" xfId="23"/>
    <cellStyle name="20% - アクセント 3 2 3" xfId="24"/>
    <cellStyle name="20% - アクセント 3 3" xfId="25"/>
    <cellStyle name="20% - アクセント 3 3 2" xfId="26"/>
    <cellStyle name="20% - アクセント 3 3 2 2" xfId="27"/>
    <cellStyle name="20% - アクセント 3 3 3" xfId="28"/>
    <cellStyle name="20% - アクセント 4 2" xfId="29"/>
    <cellStyle name="20% - アクセント 4 2 2" xfId="30"/>
    <cellStyle name="20% - アクセント 4 2 2 2" xfId="31"/>
    <cellStyle name="20% - アクセント 4 2 3" xfId="32"/>
    <cellStyle name="20% - アクセント 4 3" xfId="33"/>
    <cellStyle name="20% - アクセント 4 3 2" xfId="34"/>
    <cellStyle name="20% - アクセント 4 3 2 2" xfId="35"/>
    <cellStyle name="20% - アクセント 4 3 3" xfId="36"/>
    <cellStyle name="20% - アクセント 5 2" xfId="37"/>
    <cellStyle name="20% - アクセント 5 2 2" xfId="38"/>
    <cellStyle name="20% - アクセント 5 2 2 2" xfId="39"/>
    <cellStyle name="20% - アクセント 5 2 3" xfId="40"/>
    <cellStyle name="20% - アクセント 5 3" xfId="41"/>
    <cellStyle name="20% - アクセント 5 3 2" xfId="42"/>
    <cellStyle name="20% - アクセント 5 3 2 2" xfId="43"/>
    <cellStyle name="20% - アクセント 5 3 3" xfId="44"/>
    <cellStyle name="20% - アクセント 6 2" xfId="45"/>
    <cellStyle name="20% - アクセント 6 2 2" xfId="46"/>
    <cellStyle name="20% - アクセント 6 2 2 2" xfId="47"/>
    <cellStyle name="20% - アクセント 6 2 3" xfId="48"/>
    <cellStyle name="20% - アクセント 6 3" xfId="49"/>
    <cellStyle name="20% - アクセント 6 3 2" xfId="50"/>
    <cellStyle name="20% - アクセント 6 3 2 2" xfId="51"/>
    <cellStyle name="20% - アクセント 6 3 3" xfId="52"/>
    <cellStyle name="40% - アクセント 1 2" xfId="53"/>
    <cellStyle name="40% - アクセント 1 2 2" xfId="54"/>
    <cellStyle name="40% - アクセント 1 2 2 2" xfId="55"/>
    <cellStyle name="40% - アクセント 1 2 3" xfId="56"/>
    <cellStyle name="40% - アクセント 1 3" xfId="57"/>
    <cellStyle name="40% - アクセント 1 3 2" xfId="58"/>
    <cellStyle name="40% - アクセント 1 3 2 2" xfId="59"/>
    <cellStyle name="40% - アクセント 1 3 3" xfId="60"/>
    <cellStyle name="40% - アクセント 2 2" xfId="61"/>
    <cellStyle name="40% - アクセント 2 2 2" xfId="62"/>
    <cellStyle name="40% - アクセント 2 2 2 2" xfId="63"/>
    <cellStyle name="40% - アクセント 2 2 3" xfId="64"/>
    <cellStyle name="40% - アクセント 2 3" xfId="65"/>
    <cellStyle name="40% - アクセント 2 3 2" xfId="66"/>
    <cellStyle name="40% - アクセント 2 3 2 2" xfId="67"/>
    <cellStyle name="40% - アクセント 2 3 3" xfId="68"/>
    <cellStyle name="40% - アクセント 3 2" xfId="69"/>
    <cellStyle name="40% - アクセント 3 2 2" xfId="70"/>
    <cellStyle name="40% - アクセント 3 2 2 2" xfId="71"/>
    <cellStyle name="40% - アクセント 3 2 3" xfId="72"/>
    <cellStyle name="40% - アクセント 3 3" xfId="73"/>
    <cellStyle name="40% - アクセント 3 3 2" xfId="74"/>
    <cellStyle name="40% - アクセント 3 3 2 2" xfId="75"/>
    <cellStyle name="40% - アクセント 3 3 3" xfId="76"/>
    <cellStyle name="40% - アクセント 4 2" xfId="77"/>
    <cellStyle name="40% - アクセント 4 2 2" xfId="78"/>
    <cellStyle name="40% - アクセント 4 2 2 2" xfId="79"/>
    <cellStyle name="40% - アクセント 4 2 3" xfId="80"/>
    <cellStyle name="40% - アクセント 4 3" xfId="81"/>
    <cellStyle name="40% - アクセント 4 3 2" xfId="82"/>
    <cellStyle name="40% - アクセント 4 3 2 2" xfId="83"/>
    <cellStyle name="40% - アクセント 4 3 3" xfId="84"/>
    <cellStyle name="40% - アクセント 5 2" xfId="85"/>
    <cellStyle name="40% - アクセント 5 2 2" xfId="86"/>
    <cellStyle name="40% - アクセント 5 2 2 2" xfId="87"/>
    <cellStyle name="40% - アクセント 5 2 3" xfId="88"/>
    <cellStyle name="40% - アクセント 5 3" xfId="89"/>
    <cellStyle name="40% - アクセント 5 3 2" xfId="90"/>
    <cellStyle name="40% - アクセント 5 3 2 2" xfId="91"/>
    <cellStyle name="40% - アクセント 5 3 3" xfId="92"/>
    <cellStyle name="40% - アクセント 6 2" xfId="93"/>
    <cellStyle name="40% - アクセント 6 2 2" xfId="94"/>
    <cellStyle name="40% - アクセント 6 2 2 2" xfId="95"/>
    <cellStyle name="40% - アクセント 6 2 3" xfId="96"/>
    <cellStyle name="40% - アクセント 6 3" xfId="97"/>
    <cellStyle name="40% - アクセント 6 3 2" xfId="98"/>
    <cellStyle name="40% - アクセント 6 3 2 2" xfId="99"/>
    <cellStyle name="40% - アクセント 6 3 3" xfId="100"/>
    <cellStyle name="60% - アクセント 1 2" xfId="101"/>
    <cellStyle name="60% - アクセント 1 2 2" xfId="102"/>
    <cellStyle name="60% - アクセント 1 3" xfId="103"/>
    <cellStyle name="60% - アクセント 1 3 2" xfId="104"/>
    <cellStyle name="60% - アクセント 2 2" xfId="105"/>
    <cellStyle name="60% - アクセント 2 2 2" xfId="106"/>
    <cellStyle name="60% - アクセント 2 3" xfId="107"/>
    <cellStyle name="60% - アクセント 2 3 2" xfId="108"/>
    <cellStyle name="60% - アクセント 3 2" xfId="109"/>
    <cellStyle name="60% - アクセント 3 2 2" xfId="110"/>
    <cellStyle name="60% - アクセント 3 3" xfId="111"/>
    <cellStyle name="60% - アクセント 3 3 2" xfId="112"/>
    <cellStyle name="60% - アクセント 4 2" xfId="113"/>
    <cellStyle name="60% - アクセント 4 2 2" xfId="114"/>
    <cellStyle name="60% - アクセント 4 3" xfId="115"/>
    <cellStyle name="60% - アクセント 4 3 2" xfId="116"/>
    <cellStyle name="60% - アクセント 5 2" xfId="117"/>
    <cellStyle name="60% - アクセント 5 2 2" xfId="118"/>
    <cellStyle name="60% - アクセント 5 3" xfId="119"/>
    <cellStyle name="60% - アクセント 5 3 2" xfId="120"/>
    <cellStyle name="60% - アクセント 6 2" xfId="121"/>
    <cellStyle name="60% - アクセント 6 2 2" xfId="122"/>
    <cellStyle name="60% - アクセント 6 3" xfId="123"/>
    <cellStyle name="60% - アクセント 6 3 2" xfId="124"/>
    <cellStyle name="Calc Currency (0)" xfId="125"/>
    <cellStyle name="entry" xfId="126"/>
    <cellStyle name="F2" xfId="3289"/>
    <cellStyle name="F3" xfId="3290"/>
    <cellStyle name="F4" xfId="3291"/>
    <cellStyle name="F5" xfId="3292"/>
    <cellStyle name="F6" xfId="3293"/>
    <cellStyle name="F7" xfId="3294"/>
    <cellStyle name="F8" xfId="3295"/>
    <cellStyle name="Grey" xfId="3296"/>
    <cellStyle name="Header1" xfId="127"/>
    <cellStyle name="Header2" xfId="128"/>
    <cellStyle name="Input [yellow]" xfId="3297"/>
    <cellStyle name="Normal - Style1" xfId="3298"/>
    <cellStyle name="Normal_#18-Internet" xfId="129"/>
    <cellStyle name="Percent [2]" xfId="3299"/>
    <cellStyle name="price" xfId="130"/>
    <cellStyle name="revised" xfId="131"/>
    <cellStyle name="section" xfId="132"/>
    <cellStyle name="title" xfId="133"/>
    <cellStyle name="アクセント 1 2" xfId="134"/>
    <cellStyle name="アクセント 1 2 2" xfId="135"/>
    <cellStyle name="アクセント 1 3" xfId="136"/>
    <cellStyle name="アクセント 1 3 2" xfId="137"/>
    <cellStyle name="アクセント 2 2" xfId="138"/>
    <cellStyle name="アクセント 2 2 2" xfId="139"/>
    <cellStyle name="アクセント 2 3" xfId="140"/>
    <cellStyle name="アクセント 2 3 2" xfId="141"/>
    <cellStyle name="アクセント 3 2" xfId="142"/>
    <cellStyle name="アクセント 3 2 2" xfId="143"/>
    <cellStyle name="アクセント 3 3" xfId="144"/>
    <cellStyle name="アクセント 3 3 2" xfId="145"/>
    <cellStyle name="アクセント 4 2" xfId="146"/>
    <cellStyle name="アクセント 4 2 2" xfId="147"/>
    <cellStyle name="アクセント 4 3" xfId="148"/>
    <cellStyle name="アクセント 4 3 2" xfId="149"/>
    <cellStyle name="アクセント 5 2" xfId="150"/>
    <cellStyle name="アクセント 5 2 2" xfId="151"/>
    <cellStyle name="アクセント 5 3" xfId="152"/>
    <cellStyle name="アクセント 5 3 2" xfId="153"/>
    <cellStyle name="アクセント 6 2" xfId="154"/>
    <cellStyle name="アクセント 6 2 2" xfId="155"/>
    <cellStyle name="アクセント 6 3" xfId="156"/>
    <cellStyle name="アクセント 6 3 2" xfId="157"/>
    <cellStyle name="タイトル 2" xfId="158"/>
    <cellStyle name="タイトル 2 2" xfId="159"/>
    <cellStyle name="タイトル 3" xfId="160"/>
    <cellStyle name="タイトル 3 2" xfId="161"/>
    <cellStyle name="チェック セル 2" xfId="162"/>
    <cellStyle name="チェック セル 2 2" xfId="163"/>
    <cellStyle name="チェック セル 2_児童扶養手当ＲＦＰ_110518" xfId="164"/>
    <cellStyle name="チェック セル 3" xfId="165"/>
    <cellStyle name="チェック セル 3 2" xfId="166"/>
    <cellStyle name="チェック セル 3_児童扶養手当ＲＦＰ_110518" xfId="167"/>
    <cellStyle name="どちらでもない 2" xfId="168"/>
    <cellStyle name="どちらでもない 2 2" xfId="169"/>
    <cellStyle name="どちらでもない 3" xfId="170"/>
    <cellStyle name="どちらでもない 3 2" xfId="171"/>
    <cellStyle name="パーセント 2" xfId="3287"/>
    <cellStyle name="メモ 10" xfId="172"/>
    <cellStyle name="メモ 10 10" xfId="173"/>
    <cellStyle name="メモ 10 10 2" xfId="174"/>
    <cellStyle name="メモ 10 11" xfId="175"/>
    <cellStyle name="メモ 10 11 2" xfId="176"/>
    <cellStyle name="メモ 10 12" xfId="177"/>
    <cellStyle name="メモ 10 12 2" xfId="178"/>
    <cellStyle name="メモ 10 13" xfId="179"/>
    <cellStyle name="メモ 10 13 2" xfId="180"/>
    <cellStyle name="メモ 10 14" xfId="181"/>
    <cellStyle name="メモ 10 14 2" xfId="182"/>
    <cellStyle name="メモ 10 15" xfId="183"/>
    <cellStyle name="メモ 10 15 2" xfId="184"/>
    <cellStyle name="メモ 10 16" xfId="185"/>
    <cellStyle name="メモ 10 16 2" xfId="186"/>
    <cellStyle name="メモ 10 17" xfId="187"/>
    <cellStyle name="メモ 10 17 2" xfId="188"/>
    <cellStyle name="メモ 10 18" xfId="189"/>
    <cellStyle name="メモ 10 18 2" xfId="190"/>
    <cellStyle name="メモ 10 19" xfId="191"/>
    <cellStyle name="メモ 10 19 2" xfId="192"/>
    <cellStyle name="メモ 10 2" xfId="193"/>
    <cellStyle name="メモ 10 2 2" xfId="194"/>
    <cellStyle name="メモ 10 20" xfId="195"/>
    <cellStyle name="メモ 10 20 2" xfId="196"/>
    <cellStyle name="メモ 10 21" xfId="197"/>
    <cellStyle name="メモ 10 21 2" xfId="198"/>
    <cellStyle name="メモ 10 22" xfId="199"/>
    <cellStyle name="メモ 10 22 2" xfId="200"/>
    <cellStyle name="メモ 10 23" xfId="201"/>
    <cellStyle name="メモ 10 23 2" xfId="202"/>
    <cellStyle name="メモ 10 24" xfId="203"/>
    <cellStyle name="メモ 10 24 2" xfId="204"/>
    <cellStyle name="メモ 10 25" xfId="205"/>
    <cellStyle name="メモ 10 25 2" xfId="206"/>
    <cellStyle name="メモ 10 26" xfId="207"/>
    <cellStyle name="メモ 10 26 2" xfId="208"/>
    <cellStyle name="メモ 10 27" xfId="209"/>
    <cellStyle name="メモ 10 27 2" xfId="210"/>
    <cellStyle name="メモ 10 28" xfId="211"/>
    <cellStyle name="メモ 10 28 2" xfId="212"/>
    <cellStyle name="メモ 10 29" xfId="213"/>
    <cellStyle name="メモ 10 29 2" xfId="214"/>
    <cellStyle name="メモ 10 3" xfId="215"/>
    <cellStyle name="メモ 10 3 2" xfId="216"/>
    <cellStyle name="メモ 10 30" xfId="217"/>
    <cellStyle name="メモ 10 30 2" xfId="218"/>
    <cellStyle name="メモ 10 31" xfId="219"/>
    <cellStyle name="メモ 10 31 2" xfId="220"/>
    <cellStyle name="メモ 10 32" xfId="221"/>
    <cellStyle name="メモ 10 4" xfId="222"/>
    <cellStyle name="メモ 10 4 2" xfId="223"/>
    <cellStyle name="メモ 10 5" xfId="224"/>
    <cellStyle name="メモ 10 5 2" xfId="225"/>
    <cellStyle name="メモ 10 6" xfId="226"/>
    <cellStyle name="メモ 10 6 2" xfId="227"/>
    <cellStyle name="メモ 10 7" xfId="228"/>
    <cellStyle name="メモ 10 7 2" xfId="229"/>
    <cellStyle name="メモ 10 8" xfId="230"/>
    <cellStyle name="メモ 10 8 2" xfId="231"/>
    <cellStyle name="メモ 10 9" xfId="232"/>
    <cellStyle name="メモ 10 9 2" xfId="233"/>
    <cellStyle name="メモ 10_【１０７住民税（特別徴収）】機能要件一覧表" xfId="234"/>
    <cellStyle name="メモ 11" xfId="235"/>
    <cellStyle name="メモ 11 10" xfId="236"/>
    <cellStyle name="メモ 11 10 2" xfId="237"/>
    <cellStyle name="メモ 11 11" xfId="238"/>
    <cellStyle name="メモ 11 11 2" xfId="239"/>
    <cellStyle name="メモ 11 12" xfId="240"/>
    <cellStyle name="メモ 11 12 2" xfId="241"/>
    <cellStyle name="メモ 11 13" xfId="242"/>
    <cellStyle name="メモ 11 13 2" xfId="243"/>
    <cellStyle name="メモ 11 14" xfId="244"/>
    <cellStyle name="メモ 11 14 2" xfId="245"/>
    <cellStyle name="メモ 11 15" xfId="246"/>
    <cellStyle name="メモ 11 15 2" xfId="247"/>
    <cellStyle name="メモ 11 16" xfId="248"/>
    <cellStyle name="メモ 11 16 2" xfId="249"/>
    <cellStyle name="メモ 11 17" xfId="250"/>
    <cellStyle name="メモ 11 17 2" xfId="251"/>
    <cellStyle name="メモ 11 18" xfId="252"/>
    <cellStyle name="メモ 11 18 2" xfId="253"/>
    <cellStyle name="メモ 11 19" xfId="254"/>
    <cellStyle name="メモ 11 19 2" xfId="255"/>
    <cellStyle name="メモ 11 2" xfId="256"/>
    <cellStyle name="メモ 11 2 2" xfId="257"/>
    <cellStyle name="メモ 11 20" xfId="258"/>
    <cellStyle name="メモ 11 20 2" xfId="259"/>
    <cellStyle name="メモ 11 21" xfId="260"/>
    <cellStyle name="メモ 11 21 2" xfId="261"/>
    <cellStyle name="メモ 11 22" xfId="262"/>
    <cellStyle name="メモ 11 22 2" xfId="263"/>
    <cellStyle name="メモ 11 23" xfId="264"/>
    <cellStyle name="メモ 11 23 2" xfId="265"/>
    <cellStyle name="メモ 11 24" xfId="266"/>
    <cellStyle name="メモ 11 24 2" xfId="267"/>
    <cellStyle name="メモ 11 25" xfId="268"/>
    <cellStyle name="メモ 11 25 2" xfId="269"/>
    <cellStyle name="メモ 11 26" xfId="270"/>
    <cellStyle name="メモ 11 26 2" xfId="271"/>
    <cellStyle name="メモ 11 27" xfId="272"/>
    <cellStyle name="メモ 11 27 2" xfId="273"/>
    <cellStyle name="メモ 11 28" xfId="274"/>
    <cellStyle name="メモ 11 28 2" xfId="275"/>
    <cellStyle name="メモ 11 29" xfId="276"/>
    <cellStyle name="メモ 11 29 2" xfId="277"/>
    <cellStyle name="メモ 11 3" xfId="278"/>
    <cellStyle name="メモ 11 3 2" xfId="279"/>
    <cellStyle name="メモ 11 30" xfId="280"/>
    <cellStyle name="メモ 11 30 2" xfId="281"/>
    <cellStyle name="メモ 11 31" xfId="282"/>
    <cellStyle name="メモ 11 31 2" xfId="283"/>
    <cellStyle name="メモ 11 32" xfId="284"/>
    <cellStyle name="メモ 11 4" xfId="285"/>
    <cellStyle name="メモ 11 4 2" xfId="286"/>
    <cellStyle name="メモ 11 5" xfId="287"/>
    <cellStyle name="メモ 11 5 2" xfId="288"/>
    <cellStyle name="メモ 11 6" xfId="289"/>
    <cellStyle name="メモ 11 6 2" xfId="290"/>
    <cellStyle name="メモ 11 7" xfId="291"/>
    <cellStyle name="メモ 11 7 2" xfId="292"/>
    <cellStyle name="メモ 11 8" xfId="293"/>
    <cellStyle name="メモ 11 8 2" xfId="294"/>
    <cellStyle name="メモ 11 9" xfId="295"/>
    <cellStyle name="メモ 11 9 2" xfId="296"/>
    <cellStyle name="メモ 11_【１０７住民税（特別徴収）】機能要件一覧表" xfId="297"/>
    <cellStyle name="メモ 12" xfId="298"/>
    <cellStyle name="メモ 12 10" xfId="299"/>
    <cellStyle name="メモ 12 10 2" xfId="300"/>
    <cellStyle name="メモ 12 11" xfId="301"/>
    <cellStyle name="メモ 12 11 2" xfId="302"/>
    <cellStyle name="メモ 12 12" xfId="303"/>
    <cellStyle name="メモ 12 12 2" xfId="304"/>
    <cellStyle name="メモ 12 13" xfId="305"/>
    <cellStyle name="メモ 12 13 2" xfId="306"/>
    <cellStyle name="メモ 12 14" xfId="307"/>
    <cellStyle name="メモ 12 14 2" xfId="308"/>
    <cellStyle name="メモ 12 15" xfId="309"/>
    <cellStyle name="メモ 12 15 2" xfId="310"/>
    <cellStyle name="メモ 12 16" xfId="311"/>
    <cellStyle name="メモ 12 16 2" xfId="312"/>
    <cellStyle name="メモ 12 17" xfId="313"/>
    <cellStyle name="メモ 12 17 2" xfId="314"/>
    <cellStyle name="メモ 12 18" xfId="315"/>
    <cellStyle name="メモ 12 18 2" xfId="316"/>
    <cellStyle name="メモ 12 19" xfId="317"/>
    <cellStyle name="メモ 12 19 2" xfId="318"/>
    <cellStyle name="メモ 12 2" xfId="319"/>
    <cellStyle name="メモ 12 2 2" xfId="320"/>
    <cellStyle name="メモ 12 20" xfId="321"/>
    <cellStyle name="メモ 12 20 2" xfId="322"/>
    <cellStyle name="メモ 12 21" xfId="323"/>
    <cellStyle name="メモ 12 21 2" xfId="324"/>
    <cellStyle name="メモ 12 22" xfId="325"/>
    <cellStyle name="メモ 12 22 2" xfId="326"/>
    <cellStyle name="メモ 12 23" xfId="327"/>
    <cellStyle name="メモ 12 23 2" xfId="328"/>
    <cellStyle name="メモ 12 24" xfId="329"/>
    <cellStyle name="メモ 12 24 2" xfId="330"/>
    <cellStyle name="メモ 12 25" xfId="331"/>
    <cellStyle name="メモ 12 25 2" xfId="332"/>
    <cellStyle name="メモ 12 26" xfId="333"/>
    <cellStyle name="メモ 12 26 2" xfId="334"/>
    <cellStyle name="メモ 12 27" xfId="335"/>
    <cellStyle name="メモ 12 27 2" xfId="336"/>
    <cellStyle name="メモ 12 28" xfId="337"/>
    <cellStyle name="メモ 12 28 2" xfId="338"/>
    <cellStyle name="メモ 12 29" xfId="339"/>
    <cellStyle name="メモ 12 29 2" xfId="340"/>
    <cellStyle name="メモ 12 3" xfId="341"/>
    <cellStyle name="メモ 12 3 2" xfId="342"/>
    <cellStyle name="メモ 12 30" xfId="343"/>
    <cellStyle name="メモ 12 30 2" xfId="344"/>
    <cellStyle name="メモ 12 31" xfId="345"/>
    <cellStyle name="メモ 12 31 2" xfId="346"/>
    <cellStyle name="メモ 12 32" xfId="347"/>
    <cellStyle name="メモ 12 4" xfId="348"/>
    <cellStyle name="メモ 12 4 2" xfId="349"/>
    <cellStyle name="メモ 12 5" xfId="350"/>
    <cellStyle name="メモ 12 5 2" xfId="351"/>
    <cellStyle name="メモ 12 6" xfId="352"/>
    <cellStyle name="メモ 12 6 2" xfId="353"/>
    <cellStyle name="メモ 12 7" xfId="354"/>
    <cellStyle name="メモ 12 7 2" xfId="355"/>
    <cellStyle name="メモ 12 8" xfId="356"/>
    <cellStyle name="メモ 12 8 2" xfId="357"/>
    <cellStyle name="メモ 12 9" xfId="358"/>
    <cellStyle name="メモ 12 9 2" xfId="359"/>
    <cellStyle name="メモ 12_【１０７住民税（特別徴収）】機能要件一覧表" xfId="360"/>
    <cellStyle name="メモ 13" xfId="361"/>
    <cellStyle name="メモ 13 10" xfId="362"/>
    <cellStyle name="メモ 13 10 2" xfId="363"/>
    <cellStyle name="メモ 13 11" xfId="364"/>
    <cellStyle name="メモ 13 11 2" xfId="365"/>
    <cellStyle name="メモ 13 12" xfId="366"/>
    <cellStyle name="メモ 13 12 2" xfId="367"/>
    <cellStyle name="メモ 13 13" xfId="368"/>
    <cellStyle name="メモ 13 13 2" xfId="369"/>
    <cellStyle name="メモ 13 14" xfId="370"/>
    <cellStyle name="メモ 13 14 2" xfId="371"/>
    <cellStyle name="メモ 13 15" xfId="372"/>
    <cellStyle name="メモ 13 15 2" xfId="373"/>
    <cellStyle name="メモ 13 16" xfId="374"/>
    <cellStyle name="メモ 13 16 2" xfId="375"/>
    <cellStyle name="メモ 13 17" xfId="376"/>
    <cellStyle name="メモ 13 17 2" xfId="377"/>
    <cellStyle name="メモ 13 18" xfId="378"/>
    <cellStyle name="メモ 13 18 2" xfId="379"/>
    <cellStyle name="メモ 13 19" xfId="380"/>
    <cellStyle name="メモ 13 19 2" xfId="381"/>
    <cellStyle name="メモ 13 2" xfId="382"/>
    <cellStyle name="メモ 13 2 2" xfId="383"/>
    <cellStyle name="メモ 13 20" xfId="384"/>
    <cellStyle name="メモ 13 20 2" xfId="385"/>
    <cellStyle name="メモ 13 21" xfId="386"/>
    <cellStyle name="メモ 13 21 2" xfId="387"/>
    <cellStyle name="メモ 13 22" xfId="388"/>
    <cellStyle name="メモ 13 22 2" xfId="389"/>
    <cellStyle name="メモ 13 23" xfId="390"/>
    <cellStyle name="メモ 13 23 2" xfId="391"/>
    <cellStyle name="メモ 13 24" xfId="392"/>
    <cellStyle name="メモ 13 24 2" xfId="393"/>
    <cellStyle name="メモ 13 25" xfId="394"/>
    <cellStyle name="メモ 13 25 2" xfId="395"/>
    <cellStyle name="メモ 13 26" xfId="396"/>
    <cellStyle name="メモ 13 26 2" xfId="397"/>
    <cellStyle name="メモ 13 27" xfId="398"/>
    <cellStyle name="メモ 13 27 2" xfId="399"/>
    <cellStyle name="メモ 13 28" xfId="400"/>
    <cellStyle name="メモ 13 28 2" xfId="401"/>
    <cellStyle name="メモ 13 29" xfId="402"/>
    <cellStyle name="メモ 13 29 2" xfId="403"/>
    <cellStyle name="メモ 13 3" xfId="404"/>
    <cellStyle name="メモ 13 3 2" xfId="405"/>
    <cellStyle name="メモ 13 30" xfId="406"/>
    <cellStyle name="メモ 13 30 2" xfId="407"/>
    <cellStyle name="メモ 13 31" xfId="408"/>
    <cellStyle name="メモ 13 31 2" xfId="409"/>
    <cellStyle name="メモ 13 32" xfId="410"/>
    <cellStyle name="メモ 13 4" xfId="411"/>
    <cellStyle name="メモ 13 4 2" xfId="412"/>
    <cellStyle name="メモ 13 5" xfId="413"/>
    <cellStyle name="メモ 13 5 2" xfId="414"/>
    <cellStyle name="メモ 13 6" xfId="415"/>
    <cellStyle name="メモ 13 6 2" xfId="416"/>
    <cellStyle name="メモ 13 7" xfId="417"/>
    <cellStyle name="メモ 13 7 2" xfId="418"/>
    <cellStyle name="メモ 13 8" xfId="419"/>
    <cellStyle name="メモ 13 8 2" xfId="420"/>
    <cellStyle name="メモ 13 9" xfId="421"/>
    <cellStyle name="メモ 13 9 2" xfId="422"/>
    <cellStyle name="メモ 13_【１０７住民税（特別徴収）】機能要件一覧表" xfId="423"/>
    <cellStyle name="メモ 14" xfId="424"/>
    <cellStyle name="メモ 14 10" xfId="425"/>
    <cellStyle name="メモ 14 10 2" xfId="426"/>
    <cellStyle name="メモ 14 11" xfId="427"/>
    <cellStyle name="メモ 14 11 2" xfId="428"/>
    <cellStyle name="メモ 14 12" xfId="429"/>
    <cellStyle name="メモ 14 12 2" xfId="430"/>
    <cellStyle name="メモ 14 13" xfId="431"/>
    <cellStyle name="メモ 14 13 2" xfId="432"/>
    <cellStyle name="メモ 14 14" xfId="433"/>
    <cellStyle name="メモ 14 14 2" xfId="434"/>
    <cellStyle name="メモ 14 15" xfId="435"/>
    <cellStyle name="メモ 14 15 2" xfId="436"/>
    <cellStyle name="メモ 14 16" xfId="437"/>
    <cellStyle name="メモ 14 16 2" xfId="438"/>
    <cellStyle name="メモ 14 17" xfId="439"/>
    <cellStyle name="メモ 14 17 2" xfId="440"/>
    <cellStyle name="メモ 14 18" xfId="441"/>
    <cellStyle name="メモ 14 18 2" xfId="442"/>
    <cellStyle name="メモ 14 19" xfId="443"/>
    <cellStyle name="メモ 14 19 2" xfId="444"/>
    <cellStyle name="メモ 14 2" xfId="445"/>
    <cellStyle name="メモ 14 2 2" xfId="446"/>
    <cellStyle name="メモ 14 20" xfId="447"/>
    <cellStyle name="メモ 14 20 2" xfId="448"/>
    <cellStyle name="メモ 14 21" xfId="449"/>
    <cellStyle name="メモ 14 21 2" xfId="450"/>
    <cellStyle name="メモ 14 22" xfId="451"/>
    <cellStyle name="メモ 14 22 2" xfId="452"/>
    <cellStyle name="メモ 14 23" xfId="453"/>
    <cellStyle name="メモ 14 23 2" xfId="454"/>
    <cellStyle name="メモ 14 24" xfId="455"/>
    <cellStyle name="メモ 14 24 2" xfId="456"/>
    <cellStyle name="メモ 14 25" xfId="457"/>
    <cellStyle name="メモ 14 25 2" xfId="458"/>
    <cellStyle name="メモ 14 26" xfId="459"/>
    <cellStyle name="メモ 14 26 2" xfId="460"/>
    <cellStyle name="メモ 14 27" xfId="461"/>
    <cellStyle name="メモ 14 27 2" xfId="462"/>
    <cellStyle name="メモ 14 28" xfId="463"/>
    <cellStyle name="メモ 14 28 2" xfId="464"/>
    <cellStyle name="メモ 14 29" xfId="465"/>
    <cellStyle name="メモ 14 29 2" xfId="466"/>
    <cellStyle name="メモ 14 3" xfId="467"/>
    <cellStyle name="メモ 14 3 2" xfId="468"/>
    <cellStyle name="メモ 14 30" xfId="469"/>
    <cellStyle name="メモ 14 30 2" xfId="470"/>
    <cellStyle name="メモ 14 31" xfId="471"/>
    <cellStyle name="メモ 14 31 2" xfId="472"/>
    <cellStyle name="メモ 14 32" xfId="473"/>
    <cellStyle name="メモ 14 4" xfId="474"/>
    <cellStyle name="メモ 14 4 2" xfId="475"/>
    <cellStyle name="メモ 14 5" xfId="476"/>
    <cellStyle name="メモ 14 5 2" xfId="477"/>
    <cellStyle name="メモ 14 6" xfId="478"/>
    <cellStyle name="メモ 14 6 2" xfId="479"/>
    <cellStyle name="メモ 14 7" xfId="480"/>
    <cellStyle name="メモ 14 7 2" xfId="481"/>
    <cellStyle name="メモ 14 8" xfId="482"/>
    <cellStyle name="メモ 14 8 2" xfId="483"/>
    <cellStyle name="メモ 14 9" xfId="484"/>
    <cellStyle name="メモ 14 9 2" xfId="485"/>
    <cellStyle name="メモ 14_【１０７住民税（特別徴収）】機能要件一覧表" xfId="486"/>
    <cellStyle name="メモ 15" xfId="487"/>
    <cellStyle name="メモ 15 10" xfId="488"/>
    <cellStyle name="メモ 15 10 2" xfId="489"/>
    <cellStyle name="メモ 15 11" xfId="490"/>
    <cellStyle name="メモ 15 11 2" xfId="491"/>
    <cellStyle name="メモ 15 12" xfId="492"/>
    <cellStyle name="メモ 15 12 2" xfId="493"/>
    <cellStyle name="メモ 15 13" xfId="494"/>
    <cellStyle name="メモ 15 13 2" xfId="495"/>
    <cellStyle name="メモ 15 14" xfId="496"/>
    <cellStyle name="メモ 15 14 2" xfId="497"/>
    <cellStyle name="メモ 15 15" xfId="498"/>
    <cellStyle name="メモ 15 15 2" xfId="499"/>
    <cellStyle name="メモ 15 16" xfId="500"/>
    <cellStyle name="メモ 15 16 2" xfId="501"/>
    <cellStyle name="メモ 15 17" xfId="502"/>
    <cellStyle name="メモ 15 17 2" xfId="503"/>
    <cellStyle name="メモ 15 18" xfId="504"/>
    <cellStyle name="メモ 15 18 2" xfId="505"/>
    <cellStyle name="メモ 15 19" xfId="506"/>
    <cellStyle name="メモ 15 19 2" xfId="507"/>
    <cellStyle name="メモ 15 2" xfId="508"/>
    <cellStyle name="メモ 15 2 2" xfId="509"/>
    <cellStyle name="メモ 15 20" xfId="510"/>
    <cellStyle name="メモ 15 20 2" xfId="511"/>
    <cellStyle name="メモ 15 21" xfId="512"/>
    <cellStyle name="メモ 15 21 2" xfId="513"/>
    <cellStyle name="メモ 15 22" xfId="514"/>
    <cellStyle name="メモ 15 22 2" xfId="515"/>
    <cellStyle name="メモ 15 23" xfId="516"/>
    <cellStyle name="メモ 15 23 2" xfId="517"/>
    <cellStyle name="メモ 15 24" xfId="518"/>
    <cellStyle name="メモ 15 24 2" xfId="519"/>
    <cellStyle name="メモ 15 25" xfId="520"/>
    <cellStyle name="メモ 15 25 2" xfId="521"/>
    <cellStyle name="メモ 15 26" xfId="522"/>
    <cellStyle name="メモ 15 26 2" xfId="523"/>
    <cellStyle name="メモ 15 27" xfId="524"/>
    <cellStyle name="メモ 15 27 2" xfId="525"/>
    <cellStyle name="メモ 15 28" xfId="526"/>
    <cellStyle name="メモ 15 28 2" xfId="527"/>
    <cellStyle name="メモ 15 29" xfId="528"/>
    <cellStyle name="メモ 15 29 2" xfId="529"/>
    <cellStyle name="メモ 15 3" xfId="530"/>
    <cellStyle name="メモ 15 3 2" xfId="531"/>
    <cellStyle name="メモ 15 30" xfId="532"/>
    <cellStyle name="メモ 15 30 2" xfId="533"/>
    <cellStyle name="メモ 15 31" xfId="534"/>
    <cellStyle name="メモ 15 31 2" xfId="535"/>
    <cellStyle name="メモ 15 32" xfId="536"/>
    <cellStyle name="メモ 15 4" xfId="537"/>
    <cellStyle name="メモ 15 4 2" xfId="538"/>
    <cellStyle name="メモ 15 5" xfId="539"/>
    <cellStyle name="メモ 15 5 2" xfId="540"/>
    <cellStyle name="メモ 15 6" xfId="541"/>
    <cellStyle name="メモ 15 6 2" xfId="542"/>
    <cellStyle name="メモ 15 7" xfId="543"/>
    <cellStyle name="メモ 15 7 2" xfId="544"/>
    <cellStyle name="メモ 15 8" xfId="545"/>
    <cellStyle name="メモ 15 8 2" xfId="546"/>
    <cellStyle name="メモ 15 9" xfId="547"/>
    <cellStyle name="メモ 15 9 2" xfId="548"/>
    <cellStyle name="メモ 15_【１０７住民税（特別徴収）】機能要件一覧表" xfId="549"/>
    <cellStyle name="メモ 16" xfId="550"/>
    <cellStyle name="メモ 16 10" xfId="551"/>
    <cellStyle name="メモ 16 10 2" xfId="552"/>
    <cellStyle name="メモ 16 11" xfId="553"/>
    <cellStyle name="メモ 16 11 2" xfId="554"/>
    <cellStyle name="メモ 16 12" xfId="555"/>
    <cellStyle name="メモ 16 12 2" xfId="556"/>
    <cellStyle name="メモ 16 13" xfId="557"/>
    <cellStyle name="メモ 16 13 2" xfId="558"/>
    <cellStyle name="メモ 16 14" xfId="559"/>
    <cellStyle name="メモ 16 14 2" xfId="560"/>
    <cellStyle name="メモ 16 15" xfId="561"/>
    <cellStyle name="メモ 16 15 2" xfId="562"/>
    <cellStyle name="メモ 16 16" xfId="563"/>
    <cellStyle name="メモ 16 16 2" xfId="564"/>
    <cellStyle name="メモ 16 17" xfId="565"/>
    <cellStyle name="メモ 16 17 2" xfId="566"/>
    <cellStyle name="メモ 16 18" xfId="567"/>
    <cellStyle name="メモ 16 18 2" xfId="568"/>
    <cellStyle name="メモ 16 19" xfId="569"/>
    <cellStyle name="メモ 16 19 2" xfId="570"/>
    <cellStyle name="メモ 16 2" xfId="571"/>
    <cellStyle name="メモ 16 2 2" xfId="572"/>
    <cellStyle name="メモ 16 20" xfId="573"/>
    <cellStyle name="メモ 16 20 2" xfId="574"/>
    <cellStyle name="メモ 16 21" xfId="575"/>
    <cellStyle name="メモ 16 21 2" xfId="576"/>
    <cellStyle name="メモ 16 22" xfId="577"/>
    <cellStyle name="メモ 16 22 2" xfId="578"/>
    <cellStyle name="メモ 16 23" xfId="579"/>
    <cellStyle name="メモ 16 23 2" xfId="580"/>
    <cellStyle name="メモ 16 24" xfId="581"/>
    <cellStyle name="メモ 16 24 2" xfId="582"/>
    <cellStyle name="メモ 16 25" xfId="583"/>
    <cellStyle name="メモ 16 25 2" xfId="584"/>
    <cellStyle name="メモ 16 26" xfId="585"/>
    <cellStyle name="メモ 16 26 2" xfId="586"/>
    <cellStyle name="メモ 16 27" xfId="587"/>
    <cellStyle name="メモ 16 27 2" xfId="588"/>
    <cellStyle name="メモ 16 28" xfId="589"/>
    <cellStyle name="メモ 16 28 2" xfId="590"/>
    <cellStyle name="メモ 16 29" xfId="591"/>
    <cellStyle name="メモ 16 29 2" xfId="592"/>
    <cellStyle name="メモ 16 3" xfId="593"/>
    <cellStyle name="メモ 16 3 2" xfId="594"/>
    <cellStyle name="メモ 16 30" xfId="595"/>
    <cellStyle name="メモ 16 30 2" xfId="596"/>
    <cellStyle name="メモ 16 31" xfId="597"/>
    <cellStyle name="メモ 16 31 2" xfId="598"/>
    <cellStyle name="メモ 16 32" xfId="599"/>
    <cellStyle name="メモ 16 4" xfId="600"/>
    <cellStyle name="メモ 16 4 2" xfId="601"/>
    <cellStyle name="メモ 16 5" xfId="602"/>
    <cellStyle name="メモ 16 5 2" xfId="603"/>
    <cellStyle name="メモ 16 6" xfId="604"/>
    <cellStyle name="メモ 16 6 2" xfId="605"/>
    <cellStyle name="メモ 16 7" xfId="606"/>
    <cellStyle name="メモ 16 7 2" xfId="607"/>
    <cellStyle name="メモ 16 8" xfId="608"/>
    <cellStyle name="メモ 16 8 2" xfId="609"/>
    <cellStyle name="メモ 16 9" xfId="610"/>
    <cellStyle name="メモ 16 9 2" xfId="611"/>
    <cellStyle name="メモ 16_【１０７住民税（特別徴収）】機能要件一覧表" xfId="612"/>
    <cellStyle name="メモ 17" xfId="613"/>
    <cellStyle name="メモ 17 10" xfId="614"/>
    <cellStyle name="メモ 17 10 2" xfId="615"/>
    <cellStyle name="メモ 17 11" xfId="616"/>
    <cellStyle name="メモ 17 11 2" xfId="617"/>
    <cellStyle name="メモ 17 12" xfId="618"/>
    <cellStyle name="メモ 17 12 2" xfId="619"/>
    <cellStyle name="メモ 17 13" xfId="620"/>
    <cellStyle name="メモ 17 13 2" xfId="621"/>
    <cellStyle name="メモ 17 14" xfId="622"/>
    <cellStyle name="メモ 17 14 2" xfId="623"/>
    <cellStyle name="メモ 17 15" xfId="624"/>
    <cellStyle name="メモ 17 15 2" xfId="625"/>
    <cellStyle name="メモ 17 16" xfId="626"/>
    <cellStyle name="メモ 17 16 2" xfId="627"/>
    <cellStyle name="メモ 17 17" xfId="628"/>
    <cellStyle name="メモ 17 17 2" xfId="629"/>
    <cellStyle name="メモ 17 18" xfId="630"/>
    <cellStyle name="メモ 17 18 2" xfId="631"/>
    <cellStyle name="メモ 17 19" xfId="632"/>
    <cellStyle name="メモ 17 19 2" xfId="633"/>
    <cellStyle name="メモ 17 2" xfId="634"/>
    <cellStyle name="メモ 17 2 2" xfId="635"/>
    <cellStyle name="メモ 17 20" xfId="636"/>
    <cellStyle name="メモ 17 20 2" xfId="637"/>
    <cellStyle name="メモ 17 21" xfId="638"/>
    <cellStyle name="メモ 17 21 2" xfId="639"/>
    <cellStyle name="メモ 17 22" xfId="640"/>
    <cellStyle name="メモ 17 22 2" xfId="641"/>
    <cellStyle name="メモ 17 23" xfId="642"/>
    <cellStyle name="メモ 17 23 2" xfId="643"/>
    <cellStyle name="メモ 17 24" xfId="644"/>
    <cellStyle name="メモ 17 24 2" xfId="645"/>
    <cellStyle name="メモ 17 25" xfId="646"/>
    <cellStyle name="メモ 17 25 2" xfId="647"/>
    <cellStyle name="メモ 17 26" xfId="648"/>
    <cellStyle name="メモ 17 26 2" xfId="649"/>
    <cellStyle name="メモ 17 27" xfId="650"/>
    <cellStyle name="メモ 17 27 2" xfId="651"/>
    <cellStyle name="メモ 17 28" xfId="652"/>
    <cellStyle name="メモ 17 28 2" xfId="653"/>
    <cellStyle name="メモ 17 29" xfId="654"/>
    <cellStyle name="メモ 17 29 2" xfId="655"/>
    <cellStyle name="メモ 17 3" xfId="656"/>
    <cellStyle name="メモ 17 3 2" xfId="657"/>
    <cellStyle name="メモ 17 30" xfId="658"/>
    <cellStyle name="メモ 17 30 2" xfId="659"/>
    <cellStyle name="メモ 17 31" xfId="660"/>
    <cellStyle name="メモ 17 31 2" xfId="661"/>
    <cellStyle name="メモ 17 32" xfId="662"/>
    <cellStyle name="メモ 17 4" xfId="663"/>
    <cellStyle name="メモ 17 4 2" xfId="664"/>
    <cellStyle name="メモ 17 5" xfId="665"/>
    <cellStyle name="メモ 17 5 2" xfId="666"/>
    <cellStyle name="メモ 17 6" xfId="667"/>
    <cellStyle name="メモ 17 6 2" xfId="668"/>
    <cellStyle name="メモ 17 7" xfId="669"/>
    <cellStyle name="メモ 17 7 2" xfId="670"/>
    <cellStyle name="メモ 17 8" xfId="671"/>
    <cellStyle name="メモ 17 8 2" xfId="672"/>
    <cellStyle name="メモ 17 9" xfId="673"/>
    <cellStyle name="メモ 17 9 2" xfId="674"/>
    <cellStyle name="メモ 17_【１０７住民税（特別徴収）】機能要件一覧表" xfId="675"/>
    <cellStyle name="メモ 18" xfId="676"/>
    <cellStyle name="メモ 18 10" xfId="677"/>
    <cellStyle name="メモ 18 10 2" xfId="678"/>
    <cellStyle name="メモ 18 11" xfId="679"/>
    <cellStyle name="メモ 18 11 2" xfId="680"/>
    <cellStyle name="メモ 18 12" xfId="681"/>
    <cellStyle name="メモ 18 12 2" xfId="682"/>
    <cellStyle name="メモ 18 13" xfId="683"/>
    <cellStyle name="メモ 18 13 2" xfId="684"/>
    <cellStyle name="メモ 18 14" xfId="685"/>
    <cellStyle name="メモ 18 14 2" xfId="686"/>
    <cellStyle name="メモ 18 15" xfId="687"/>
    <cellStyle name="メモ 18 15 2" xfId="688"/>
    <cellStyle name="メモ 18 16" xfId="689"/>
    <cellStyle name="メモ 18 16 2" xfId="690"/>
    <cellStyle name="メモ 18 17" xfId="691"/>
    <cellStyle name="メモ 18 17 2" xfId="692"/>
    <cellStyle name="メモ 18 18" xfId="693"/>
    <cellStyle name="メモ 18 18 2" xfId="694"/>
    <cellStyle name="メモ 18 19" xfId="695"/>
    <cellStyle name="メモ 18 19 2" xfId="696"/>
    <cellStyle name="メモ 18 2" xfId="697"/>
    <cellStyle name="メモ 18 2 2" xfId="698"/>
    <cellStyle name="メモ 18 20" xfId="699"/>
    <cellStyle name="メモ 18 20 2" xfId="700"/>
    <cellStyle name="メモ 18 21" xfId="701"/>
    <cellStyle name="メモ 18 21 2" xfId="702"/>
    <cellStyle name="メモ 18 22" xfId="703"/>
    <cellStyle name="メモ 18 22 2" xfId="704"/>
    <cellStyle name="メモ 18 23" xfId="705"/>
    <cellStyle name="メモ 18 23 2" xfId="706"/>
    <cellStyle name="メモ 18 24" xfId="707"/>
    <cellStyle name="メモ 18 24 2" xfId="708"/>
    <cellStyle name="メモ 18 25" xfId="709"/>
    <cellStyle name="メモ 18 25 2" xfId="710"/>
    <cellStyle name="メモ 18 26" xfId="711"/>
    <cellStyle name="メモ 18 26 2" xfId="712"/>
    <cellStyle name="メモ 18 27" xfId="713"/>
    <cellStyle name="メモ 18 27 2" xfId="714"/>
    <cellStyle name="メモ 18 28" xfId="715"/>
    <cellStyle name="メモ 18 28 2" xfId="716"/>
    <cellStyle name="メモ 18 29" xfId="717"/>
    <cellStyle name="メモ 18 29 2" xfId="718"/>
    <cellStyle name="メモ 18 3" xfId="719"/>
    <cellStyle name="メモ 18 3 2" xfId="720"/>
    <cellStyle name="メモ 18 30" xfId="721"/>
    <cellStyle name="メモ 18 30 2" xfId="722"/>
    <cellStyle name="メモ 18 31" xfId="723"/>
    <cellStyle name="メモ 18 31 2" xfId="724"/>
    <cellStyle name="メモ 18 32" xfId="725"/>
    <cellStyle name="メモ 18 4" xfId="726"/>
    <cellStyle name="メモ 18 4 2" xfId="727"/>
    <cellStyle name="メモ 18 5" xfId="728"/>
    <cellStyle name="メモ 18 5 2" xfId="729"/>
    <cellStyle name="メモ 18 6" xfId="730"/>
    <cellStyle name="メモ 18 6 2" xfId="731"/>
    <cellStyle name="メモ 18 7" xfId="732"/>
    <cellStyle name="メモ 18 7 2" xfId="733"/>
    <cellStyle name="メモ 18 8" xfId="734"/>
    <cellStyle name="メモ 18 8 2" xfId="735"/>
    <cellStyle name="メモ 18 9" xfId="736"/>
    <cellStyle name="メモ 18 9 2" xfId="737"/>
    <cellStyle name="メモ 18_【１０７住民税（特別徴収）】機能要件一覧表" xfId="738"/>
    <cellStyle name="メモ 19" xfId="739"/>
    <cellStyle name="メモ 19 10" xfId="740"/>
    <cellStyle name="メモ 19 10 2" xfId="741"/>
    <cellStyle name="メモ 19 11" xfId="742"/>
    <cellStyle name="メモ 19 11 2" xfId="743"/>
    <cellStyle name="メモ 19 12" xfId="744"/>
    <cellStyle name="メモ 19 12 2" xfId="745"/>
    <cellStyle name="メモ 19 13" xfId="746"/>
    <cellStyle name="メモ 19 13 2" xfId="747"/>
    <cellStyle name="メモ 19 14" xfId="748"/>
    <cellStyle name="メモ 19 14 2" xfId="749"/>
    <cellStyle name="メモ 19 15" xfId="750"/>
    <cellStyle name="メモ 19 15 2" xfId="751"/>
    <cellStyle name="メモ 19 16" xfId="752"/>
    <cellStyle name="メモ 19 16 2" xfId="753"/>
    <cellStyle name="メモ 19 17" xfId="754"/>
    <cellStyle name="メモ 19 17 2" xfId="755"/>
    <cellStyle name="メモ 19 18" xfId="756"/>
    <cellStyle name="メモ 19 18 2" xfId="757"/>
    <cellStyle name="メモ 19 19" xfId="758"/>
    <cellStyle name="メモ 19 19 2" xfId="759"/>
    <cellStyle name="メモ 19 2" xfId="760"/>
    <cellStyle name="メモ 19 2 2" xfId="761"/>
    <cellStyle name="メモ 19 20" xfId="762"/>
    <cellStyle name="メモ 19 20 2" xfId="763"/>
    <cellStyle name="メモ 19 21" xfId="764"/>
    <cellStyle name="メモ 19 21 2" xfId="765"/>
    <cellStyle name="メモ 19 22" xfId="766"/>
    <cellStyle name="メモ 19 22 2" xfId="767"/>
    <cellStyle name="メモ 19 23" xfId="768"/>
    <cellStyle name="メモ 19 23 2" xfId="769"/>
    <cellStyle name="メモ 19 24" xfId="770"/>
    <cellStyle name="メモ 19 24 2" xfId="771"/>
    <cellStyle name="メモ 19 25" xfId="772"/>
    <cellStyle name="メモ 19 25 2" xfId="773"/>
    <cellStyle name="メモ 19 26" xfId="774"/>
    <cellStyle name="メモ 19 26 2" xfId="775"/>
    <cellStyle name="メモ 19 27" xfId="776"/>
    <cellStyle name="メモ 19 27 2" xfId="777"/>
    <cellStyle name="メモ 19 28" xfId="778"/>
    <cellStyle name="メモ 19 28 2" xfId="779"/>
    <cellStyle name="メモ 19 29" xfId="780"/>
    <cellStyle name="メモ 19 29 2" xfId="781"/>
    <cellStyle name="メモ 19 3" xfId="782"/>
    <cellStyle name="メモ 19 3 2" xfId="783"/>
    <cellStyle name="メモ 19 30" xfId="784"/>
    <cellStyle name="メモ 19 30 2" xfId="785"/>
    <cellStyle name="メモ 19 31" xfId="786"/>
    <cellStyle name="メモ 19 31 2" xfId="787"/>
    <cellStyle name="メモ 19 32" xfId="788"/>
    <cellStyle name="メモ 19 4" xfId="789"/>
    <cellStyle name="メモ 19 4 2" xfId="790"/>
    <cellStyle name="メモ 19 5" xfId="791"/>
    <cellStyle name="メモ 19 5 2" xfId="792"/>
    <cellStyle name="メモ 19 6" xfId="793"/>
    <cellStyle name="メモ 19 6 2" xfId="794"/>
    <cellStyle name="メモ 19 7" xfId="795"/>
    <cellStyle name="メモ 19 7 2" xfId="796"/>
    <cellStyle name="メモ 19 8" xfId="797"/>
    <cellStyle name="メモ 19 8 2" xfId="798"/>
    <cellStyle name="メモ 19 9" xfId="799"/>
    <cellStyle name="メモ 19 9 2" xfId="800"/>
    <cellStyle name="メモ 19_【１０７住民税（特別徴収）】機能要件一覧表" xfId="801"/>
    <cellStyle name="メモ 2" xfId="802"/>
    <cellStyle name="メモ 2 10" xfId="803"/>
    <cellStyle name="メモ 2 10 2" xfId="804"/>
    <cellStyle name="メモ 2 11" xfId="805"/>
    <cellStyle name="メモ 2 11 2" xfId="806"/>
    <cellStyle name="メモ 2 12" xfId="807"/>
    <cellStyle name="メモ 2 12 2" xfId="808"/>
    <cellStyle name="メモ 2 13" xfId="809"/>
    <cellStyle name="メモ 2 13 2" xfId="810"/>
    <cellStyle name="メモ 2 14" xfId="811"/>
    <cellStyle name="メモ 2 14 2" xfId="812"/>
    <cellStyle name="メモ 2 15" xfId="813"/>
    <cellStyle name="メモ 2 15 2" xfId="814"/>
    <cellStyle name="メモ 2 16" xfId="815"/>
    <cellStyle name="メモ 2 16 2" xfId="816"/>
    <cellStyle name="メモ 2 17" xfId="817"/>
    <cellStyle name="メモ 2 17 2" xfId="818"/>
    <cellStyle name="メモ 2 18" xfId="819"/>
    <cellStyle name="メモ 2 18 2" xfId="820"/>
    <cellStyle name="メモ 2 19" xfId="821"/>
    <cellStyle name="メモ 2 19 2" xfId="822"/>
    <cellStyle name="メモ 2 2" xfId="823"/>
    <cellStyle name="メモ 2 2 2" xfId="824"/>
    <cellStyle name="メモ 2 2_筑西市_RFP_062_仕様書【個別業務編】回答書_018_児童福祉（児童手当・児童扶養手当・保育料）_要望確認(参照)_20110516164333" xfId="825"/>
    <cellStyle name="メモ 2 20" xfId="826"/>
    <cellStyle name="メモ 2 20 2" xfId="827"/>
    <cellStyle name="メモ 2 21" xfId="828"/>
    <cellStyle name="メモ 2 21 2" xfId="829"/>
    <cellStyle name="メモ 2 22" xfId="830"/>
    <cellStyle name="メモ 2 22 2" xfId="831"/>
    <cellStyle name="メモ 2 23" xfId="832"/>
    <cellStyle name="メモ 2 23 2" xfId="833"/>
    <cellStyle name="メモ 2 24" xfId="834"/>
    <cellStyle name="メモ 2 24 2" xfId="835"/>
    <cellStyle name="メモ 2 25" xfId="836"/>
    <cellStyle name="メモ 2 25 2" xfId="837"/>
    <cellStyle name="メモ 2 26" xfId="838"/>
    <cellStyle name="メモ 2 26 2" xfId="839"/>
    <cellStyle name="メモ 2 27" xfId="840"/>
    <cellStyle name="メモ 2 27 2" xfId="841"/>
    <cellStyle name="メモ 2 28" xfId="842"/>
    <cellStyle name="メモ 2 28 2" xfId="843"/>
    <cellStyle name="メモ 2 29" xfId="844"/>
    <cellStyle name="メモ 2 29 2" xfId="845"/>
    <cellStyle name="メモ 2 3" xfId="846"/>
    <cellStyle name="メモ 2 3 2" xfId="847"/>
    <cellStyle name="メモ 2 3_筑西市_RFP_062_仕様書【個別業務編】回答書_018_児童福祉（児童手当・児童扶養手当・保育料）_要望確認(参照)_20110516164333" xfId="848"/>
    <cellStyle name="メモ 2 30" xfId="849"/>
    <cellStyle name="メモ 2 30 2" xfId="850"/>
    <cellStyle name="メモ 2 31" xfId="851"/>
    <cellStyle name="メモ 2 31 2" xfId="852"/>
    <cellStyle name="メモ 2 32" xfId="853"/>
    <cellStyle name="メモ 2 4" xfId="854"/>
    <cellStyle name="メモ 2 4 2" xfId="855"/>
    <cellStyle name="メモ 2 5" xfId="856"/>
    <cellStyle name="メモ 2 5 2" xfId="857"/>
    <cellStyle name="メモ 2 6" xfId="858"/>
    <cellStyle name="メモ 2 6 2" xfId="859"/>
    <cellStyle name="メモ 2 7" xfId="860"/>
    <cellStyle name="メモ 2 7 2" xfId="861"/>
    <cellStyle name="メモ 2 8" xfId="862"/>
    <cellStyle name="メモ 2 8 2" xfId="863"/>
    <cellStyle name="メモ 2 9" xfId="864"/>
    <cellStyle name="メモ 2 9 2" xfId="865"/>
    <cellStyle name="メモ 2_【１０７住民税（特別徴収）】機能要件一覧表" xfId="866"/>
    <cellStyle name="メモ 20" xfId="867"/>
    <cellStyle name="メモ 20 10" xfId="868"/>
    <cellStyle name="メモ 20 10 2" xfId="869"/>
    <cellStyle name="メモ 20 11" xfId="870"/>
    <cellStyle name="メモ 20 11 2" xfId="871"/>
    <cellStyle name="メモ 20 12" xfId="872"/>
    <cellStyle name="メモ 20 12 2" xfId="873"/>
    <cellStyle name="メモ 20 13" xfId="874"/>
    <cellStyle name="メモ 20 13 2" xfId="875"/>
    <cellStyle name="メモ 20 14" xfId="876"/>
    <cellStyle name="メモ 20 14 2" xfId="877"/>
    <cellStyle name="メモ 20 15" xfId="878"/>
    <cellStyle name="メモ 20 15 2" xfId="879"/>
    <cellStyle name="メモ 20 16" xfId="880"/>
    <cellStyle name="メモ 20 16 2" xfId="881"/>
    <cellStyle name="メモ 20 17" xfId="882"/>
    <cellStyle name="メモ 20 17 2" xfId="883"/>
    <cellStyle name="メモ 20 18" xfId="884"/>
    <cellStyle name="メモ 20 18 2" xfId="885"/>
    <cellStyle name="メモ 20 19" xfId="886"/>
    <cellStyle name="メモ 20 19 2" xfId="887"/>
    <cellStyle name="メモ 20 2" xfId="888"/>
    <cellStyle name="メモ 20 2 2" xfId="889"/>
    <cellStyle name="メモ 20 20" xfId="890"/>
    <cellStyle name="メモ 20 20 2" xfId="891"/>
    <cellStyle name="メモ 20 21" xfId="892"/>
    <cellStyle name="メモ 20 21 2" xfId="893"/>
    <cellStyle name="メモ 20 22" xfId="894"/>
    <cellStyle name="メモ 20 22 2" xfId="895"/>
    <cellStyle name="メモ 20 23" xfId="896"/>
    <cellStyle name="メモ 20 23 2" xfId="897"/>
    <cellStyle name="メモ 20 24" xfId="898"/>
    <cellStyle name="メモ 20 24 2" xfId="899"/>
    <cellStyle name="メモ 20 25" xfId="900"/>
    <cellStyle name="メモ 20 25 2" xfId="901"/>
    <cellStyle name="メモ 20 26" xfId="902"/>
    <cellStyle name="メモ 20 26 2" xfId="903"/>
    <cellStyle name="メモ 20 27" xfId="904"/>
    <cellStyle name="メモ 20 27 2" xfId="905"/>
    <cellStyle name="メモ 20 28" xfId="906"/>
    <cellStyle name="メモ 20 28 2" xfId="907"/>
    <cellStyle name="メモ 20 29" xfId="908"/>
    <cellStyle name="メモ 20 29 2" xfId="909"/>
    <cellStyle name="メモ 20 3" xfId="910"/>
    <cellStyle name="メモ 20 3 2" xfId="911"/>
    <cellStyle name="メモ 20 30" xfId="912"/>
    <cellStyle name="メモ 20 30 2" xfId="913"/>
    <cellStyle name="メモ 20 31" xfId="914"/>
    <cellStyle name="メモ 20 31 2" xfId="915"/>
    <cellStyle name="メモ 20 32" xfId="916"/>
    <cellStyle name="メモ 20 4" xfId="917"/>
    <cellStyle name="メモ 20 4 2" xfId="918"/>
    <cellStyle name="メモ 20 5" xfId="919"/>
    <cellStyle name="メモ 20 5 2" xfId="920"/>
    <cellStyle name="メモ 20 6" xfId="921"/>
    <cellStyle name="メモ 20 6 2" xfId="922"/>
    <cellStyle name="メモ 20 7" xfId="923"/>
    <cellStyle name="メモ 20 7 2" xfId="924"/>
    <cellStyle name="メモ 20 8" xfId="925"/>
    <cellStyle name="メモ 20 8 2" xfId="926"/>
    <cellStyle name="メモ 20 9" xfId="927"/>
    <cellStyle name="メモ 20 9 2" xfId="928"/>
    <cellStyle name="メモ 20_【１０７住民税（特別徴収）】機能要件一覧表" xfId="929"/>
    <cellStyle name="メモ 21" xfId="930"/>
    <cellStyle name="メモ 21 10" xfId="931"/>
    <cellStyle name="メモ 21 10 2" xfId="932"/>
    <cellStyle name="メモ 21 11" xfId="933"/>
    <cellStyle name="メモ 21 11 2" xfId="934"/>
    <cellStyle name="メモ 21 12" xfId="935"/>
    <cellStyle name="メモ 21 12 2" xfId="936"/>
    <cellStyle name="メモ 21 13" xfId="937"/>
    <cellStyle name="メモ 21 13 2" xfId="938"/>
    <cellStyle name="メモ 21 14" xfId="939"/>
    <cellStyle name="メモ 21 14 2" xfId="940"/>
    <cellStyle name="メモ 21 15" xfId="941"/>
    <cellStyle name="メモ 21 15 2" xfId="942"/>
    <cellStyle name="メモ 21 16" xfId="943"/>
    <cellStyle name="メモ 21 16 2" xfId="944"/>
    <cellStyle name="メモ 21 17" xfId="945"/>
    <cellStyle name="メモ 21 17 2" xfId="946"/>
    <cellStyle name="メモ 21 18" xfId="947"/>
    <cellStyle name="メモ 21 18 2" xfId="948"/>
    <cellStyle name="メモ 21 19" xfId="949"/>
    <cellStyle name="メモ 21 19 2" xfId="950"/>
    <cellStyle name="メモ 21 2" xfId="951"/>
    <cellStyle name="メモ 21 2 2" xfId="952"/>
    <cellStyle name="メモ 21 20" xfId="953"/>
    <cellStyle name="メモ 21 20 2" xfId="954"/>
    <cellStyle name="メモ 21 21" xfId="955"/>
    <cellStyle name="メモ 21 21 2" xfId="956"/>
    <cellStyle name="メモ 21 22" xfId="957"/>
    <cellStyle name="メモ 21 22 2" xfId="958"/>
    <cellStyle name="メモ 21 23" xfId="959"/>
    <cellStyle name="メモ 21 23 2" xfId="960"/>
    <cellStyle name="メモ 21 24" xfId="961"/>
    <cellStyle name="メモ 21 24 2" xfId="962"/>
    <cellStyle name="メモ 21 25" xfId="963"/>
    <cellStyle name="メモ 21 25 2" xfId="964"/>
    <cellStyle name="メモ 21 26" xfId="965"/>
    <cellStyle name="メモ 21 26 2" xfId="966"/>
    <cellStyle name="メモ 21 27" xfId="967"/>
    <cellStyle name="メモ 21 27 2" xfId="968"/>
    <cellStyle name="メモ 21 28" xfId="969"/>
    <cellStyle name="メモ 21 28 2" xfId="970"/>
    <cellStyle name="メモ 21 29" xfId="971"/>
    <cellStyle name="メモ 21 29 2" xfId="972"/>
    <cellStyle name="メモ 21 3" xfId="973"/>
    <cellStyle name="メモ 21 3 2" xfId="974"/>
    <cellStyle name="メモ 21 30" xfId="975"/>
    <cellStyle name="メモ 21 30 2" xfId="976"/>
    <cellStyle name="メモ 21 31" xfId="977"/>
    <cellStyle name="メモ 21 31 2" xfId="978"/>
    <cellStyle name="メモ 21 32" xfId="979"/>
    <cellStyle name="メモ 21 4" xfId="980"/>
    <cellStyle name="メモ 21 4 2" xfId="981"/>
    <cellStyle name="メモ 21 5" xfId="982"/>
    <cellStyle name="メモ 21 5 2" xfId="983"/>
    <cellStyle name="メモ 21 6" xfId="984"/>
    <cellStyle name="メモ 21 6 2" xfId="985"/>
    <cellStyle name="メモ 21 7" xfId="986"/>
    <cellStyle name="メモ 21 7 2" xfId="987"/>
    <cellStyle name="メモ 21 8" xfId="988"/>
    <cellStyle name="メモ 21 8 2" xfId="989"/>
    <cellStyle name="メモ 21 9" xfId="990"/>
    <cellStyle name="メモ 21 9 2" xfId="991"/>
    <cellStyle name="メモ 21_【１０７住民税（特別徴収）】機能要件一覧表" xfId="992"/>
    <cellStyle name="メモ 22" xfId="993"/>
    <cellStyle name="メモ 22 10" xfId="994"/>
    <cellStyle name="メモ 22 10 2" xfId="995"/>
    <cellStyle name="メモ 22 11" xfId="996"/>
    <cellStyle name="メモ 22 11 2" xfId="997"/>
    <cellStyle name="メモ 22 12" xfId="998"/>
    <cellStyle name="メモ 22 12 2" xfId="999"/>
    <cellStyle name="メモ 22 13" xfId="1000"/>
    <cellStyle name="メモ 22 13 2" xfId="1001"/>
    <cellStyle name="メモ 22 14" xfId="1002"/>
    <cellStyle name="メモ 22 14 2" xfId="1003"/>
    <cellStyle name="メモ 22 15" xfId="1004"/>
    <cellStyle name="メモ 22 15 2" xfId="1005"/>
    <cellStyle name="メモ 22 16" xfId="1006"/>
    <cellStyle name="メモ 22 16 2" xfId="1007"/>
    <cellStyle name="メモ 22 17" xfId="1008"/>
    <cellStyle name="メモ 22 17 2" xfId="1009"/>
    <cellStyle name="メモ 22 18" xfId="1010"/>
    <cellStyle name="メモ 22 18 2" xfId="1011"/>
    <cellStyle name="メモ 22 19" xfId="1012"/>
    <cellStyle name="メモ 22 19 2" xfId="1013"/>
    <cellStyle name="メモ 22 2" xfId="1014"/>
    <cellStyle name="メモ 22 2 2" xfId="1015"/>
    <cellStyle name="メモ 22 20" xfId="1016"/>
    <cellStyle name="メモ 22 20 2" xfId="1017"/>
    <cellStyle name="メモ 22 21" xfId="1018"/>
    <cellStyle name="メモ 22 21 2" xfId="1019"/>
    <cellStyle name="メモ 22 22" xfId="1020"/>
    <cellStyle name="メモ 22 22 2" xfId="1021"/>
    <cellStyle name="メモ 22 23" xfId="1022"/>
    <cellStyle name="メモ 22 23 2" xfId="1023"/>
    <cellStyle name="メモ 22 24" xfId="1024"/>
    <cellStyle name="メモ 22 24 2" xfId="1025"/>
    <cellStyle name="メモ 22 25" xfId="1026"/>
    <cellStyle name="メモ 22 25 2" xfId="1027"/>
    <cellStyle name="メモ 22 26" xfId="1028"/>
    <cellStyle name="メモ 22 26 2" xfId="1029"/>
    <cellStyle name="メモ 22 27" xfId="1030"/>
    <cellStyle name="メモ 22 27 2" xfId="1031"/>
    <cellStyle name="メモ 22 28" xfId="1032"/>
    <cellStyle name="メモ 22 28 2" xfId="1033"/>
    <cellStyle name="メモ 22 29" xfId="1034"/>
    <cellStyle name="メモ 22 29 2" xfId="1035"/>
    <cellStyle name="メモ 22 3" xfId="1036"/>
    <cellStyle name="メモ 22 3 2" xfId="1037"/>
    <cellStyle name="メモ 22 30" xfId="1038"/>
    <cellStyle name="メモ 22 30 2" xfId="1039"/>
    <cellStyle name="メモ 22 31" xfId="1040"/>
    <cellStyle name="メモ 22 31 2" xfId="1041"/>
    <cellStyle name="メモ 22 32" xfId="1042"/>
    <cellStyle name="メモ 22 4" xfId="1043"/>
    <cellStyle name="メモ 22 4 2" xfId="1044"/>
    <cellStyle name="メモ 22 5" xfId="1045"/>
    <cellStyle name="メモ 22 5 2" xfId="1046"/>
    <cellStyle name="メモ 22 6" xfId="1047"/>
    <cellStyle name="メモ 22 6 2" xfId="1048"/>
    <cellStyle name="メモ 22 7" xfId="1049"/>
    <cellStyle name="メモ 22 7 2" xfId="1050"/>
    <cellStyle name="メモ 22 8" xfId="1051"/>
    <cellStyle name="メモ 22 8 2" xfId="1052"/>
    <cellStyle name="メモ 22 9" xfId="1053"/>
    <cellStyle name="メモ 22 9 2" xfId="1054"/>
    <cellStyle name="メモ 22_【１０７住民税（特別徴収）】機能要件一覧表" xfId="1055"/>
    <cellStyle name="メモ 23" xfId="1056"/>
    <cellStyle name="メモ 23 10" xfId="1057"/>
    <cellStyle name="メモ 23 10 2" xfId="1058"/>
    <cellStyle name="メモ 23 11" xfId="1059"/>
    <cellStyle name="メモ 23 11 2" xfId="1060"/>
    <cellStyle name="メモ 23 12" xfId="1061"/>
    <cellStyle name="メモ 23 12 2" xfId="1062"/>
    <cellStyle name="メモ 23 13" xfId="1063"/>
    <cellStyle name="メモ 23 13 2" xfId="1064"/>
    <cellStyle name="メモ 23 14" xfId="1065"/>
    <cellStyle name="メモ 23 14 2" xfId="1066"/>
    <cellStyle name="メモ 23 15" xfId="1067"/>
    <cellStyle name="メモ 23 15 2" xfId="1068"/>
    <cellStyle name="メモ 23 16" xfId="1069"/>
    <cellStyle name="メモ 23 16 2" xfId="1070"/>
    <cellStyle name="メモ 23 17" xfId="1071"/>
    <cellStyle name="メモ 23 17 2" xfId="1072"/>
    <cellStyle name="メモ 23 18" xfId="1073"/>
    <cellStyle name="メモ 23 18 2" xfId="1074"/>
    <cellStyle name="メモ 23 19" xfId="1075"/>
    <cellStyle name="メモ 23 19 2" xfId="1076"/>
    <cellStyle name="メモ 23 2" xfId="1077"/>
    <cellStyle name="メモ 23 2 2" xfId="1078"/>
    <cellStyle name="メモ 23 20" xfId="1079"/>
    <cellStyle name="メモ 23 20 2" xfId="1080"/>
    <cellStyle name="メモ 23 21" xfId="1081"/>
    <cellStyle name="メモ 23 21 2" xfId="1082"/>
    <cellStyle name="メモ 23 22" xfId="1083"/>
    <cellStyle name="メモ 23 22 2" xfId="1084"/>
    <cellStyle name="メモ 23 23" xfId="1085"/>
    <cellStyle name="メモ 23 23 2" xfId="1086"/>
    <cellStyle name="メモ 23 24" xfId="1087"/>
    <cellStyle name="メモ 23 24 2" xfId="1088"/>
    <cellStyle name="メモ 23 25" xfId="1089"/>
    <cellStyle name="メモ 23 25 2" xfId="1090"/>
    <cellStyle name="メモ 23 26" xfId="1091"/>
    <cellStyle name="メモ 23 26 2" xfId="1092"/>
    <cellStyle name="メモ 23 27" xfId="1093"/>
    <cellStyle name="メモ 23 27 2" xfId="1094"/>
    <cellStyle name="メモ 23 28" xfId="1095"/>
    <cellStyle name="メモ 23 28 2" xfId="1096"/>
    <cellStyle name="メモ 23 29" xfId="1097"/>
    <cellStyle name="メモ 23 29 2" xfId="1098"/>
    <cellStyle name="メモ 23 3" xfId="1099"/>
    <cellStyle name="メモ 23 3 2" xfId="1100"/>
    <cellStyle name="メモ 23 30" xfId="1101"/>
    <cellStyle name="メモ 23 30 2" xfId="1102"/>
    <cellStyle name="メモ 23 31" xfId="1103"/>
    <cellStyle name="メモ 23 31 2" xfId="1104"/>
    <cellStyle name="メモ 23 32" xfId="1105"/>
    <cellStyle name="メモ 23 4" xfId="1106"/>
    <cellStyle name="メモ 23 4 2" xfId="1107"/>
    <cellStyle name="メモ 23 5" xfId="1108"/>
    <cellStyle name="メモ 23 5 2" xfId="1109"/>
    <cellStyle name="メモ 23 6" xfId="1110"/>
    <cellStyle name="メモ 23 6 2" xfId="1111"/>
    <cellStyle name="メモ 23 7" xfId="1112"/>
    <cellStyle name="メモ 23 7 2" xfId="1113"/>
    <cellStyle name="メモ 23 8" xfId="1114"/>
    <cellStyle name="メモ 23 8 2" xfId="1115"/>
    <cellStyle name="メモ 23 9" xfId="1116"/>
    <cellStyle name="メモ 23 9 2" xfId="1117"/>
    <cellStyle name="メモ 23_【１０７住民税（特別徴収）】機能要件一覧表" xfId="1118"/>
    <cellStyle name="メモ 24" xfId="1119"/>
    <cellStyle name="メモ 24 10" xfId="1120"/>
    <cellStyle name="メモ 24 10 2" xfId="1121"/>
    <cellStyle name="メモ 24 11" xfId="1122"/>
    <cellStyle name="メモ 24 11 2" xfId="1123"/>
    <cellStyle name="メモ 24 12" xfId="1124"/>
    <cellStyle name="メモ 24 12 2" xfId="1125"/>
    <cellStyle name="メモ 24 13" xfId="1126"/>
    <cellStyle name="メモ 24 13 2" xfId="1127"/>
    <cellStyle name="メモ 24 14" xfId="1128"/>
    <cellStyle name="メモ 24 14 2" xfId="1129"/>
    <cellStyle name="メモ 24 15" xfId="1130"/>
    <cellStyle name="メモ 24 15 2" xfId="1131"/>
    <cellStyle name="メモ 24 16" xfId="1132"/>
    <cellStyle name="メモ 24 16 2" xfId="1133"/>
    <cellStyle name="メモ 24 17" xfId="1134"/>
    <cellStyle name="メモ 24 17 2" xfId="1135"/>
    <cellStyle name="メモ 24 18" xfId="1136"/>
    <cellStyle name="メモ 24 18 2" xfId="1137"/>
    <cellStyle name="メモ 24 19" xfId="1138"/>
    <cellStyle name="メモ 24 19 2" xfId="1139"/>
    <cellStyle name="メモ 24 2" xfId="1140"/>
    <cellStyle name="メモ 24 2 2" xfId="1141"/>
    <cellStyle name="メモ 24 20" xfId="1142"/>
    <cellStyle name="メモ 24 20 2" xfId="1143"/>
    <cellStyle name="メモ 24 21" xfId="1144"/>
    <cellStyle name="メモ 24 21 2" xfId="1145"/>
    <cellStyle name="メモ 24 22" xfId="1146"/>
    <cellStyle name="メモ 24 22 2" xfId="1147"/>
    <cellStyle name="メモ 24 23" xfId="1148"/>
    <cellStyle name="メモ 24 23 2" xfId="1149"/>
    <cellStyle name="メモ 24 24" xfId="1150"/>
    <cellStyle name="メモ 24 24 2" xfId="1151"/>
    <cellStyle name="メモ 24 25" xfId="1152"/>
    <cellStyle name="メモ 24 25 2" xfId="1153"/>
    <cellStyle name="メモ 24 26" xfId="1154"/>
    <cellStyle name="メモ 24 26 2" xfId="1155"/>
    <cellStyle name="メモ 24 27" xfId="1156"/>
    <cellStyle name="メモ 24 27 2" xfId="1157"/>
    <cellStyle name="メモ 24 28" xfId="1158"/>
    <cellStyle name="メモ 24 28 2" xfId="1159"/>
    <cellStyle name="メモ 24 29" xfId="1160"/>
    <cellStyle name="メモ 24 29 2" xfId="1161"/>
    <cellStyle name="メモ 24 3" xfId="1162"/>
    <cellStyle name="メモ 24 3 2" xfId="1163"/>
    <cellStyle name="メモ 24 30" xfId="1164"/>
    <cellStyle name="メモ 24 30 2" xfId="1165"/>
    <cellStyle name="メモ 24 31" xfId="1166"/>
    <cellStyle name="メモ 24 31 2" xfId="1167"/>
    <cellStyle name="メモ 24 32" xfId="1168"/>
    <cellStyle name="メモ 24 4" xfId="1169"/>
    <cellStyle name="メモ 24 4 2" xfId="1170"/>
    <cellStyle name="メモ 24 5" xfId="1171"/>
    <cellStyle name="メモ 24 5 2" xfId="1172"/>
    <cellStyle name="メモ 24 6" xfId="1173"/>
    <cellStyle name="メモ 24 6 2" xfId="1174"/>
    <cellStyle name="メモ 24 7" xfId="1175"/>
    <cellStyle name="メモ 24 7 2" xfId="1176"/>
    <cellStyle name="メモ 24 8" xfId="1177"/>
    <cellStyle name="メモ 24 8 2" xfId="1178"/>
    <cellStyle name="メモ 24 9" xfId="1179"/>
    <cellStyle name="メモ 24 9 2" xfId="1180"/>
    <cellStyle name="メモ 24_【１０７住民税（特別徴収）】機能要件一覧表" xfId="1181"/>
    <cellStyle name="メモ 25" xfId="1182"/>
    <cellStyle name="メモ 25 10" xfId="1183"/>
    <cellStyle name="メモ 25 10 2" xfId="1184"/>
    <cellStyle name="メモ 25 11" xfId="1185"/>
    <cellStyle name="メモ 25 11 2" xfId="1186"/>
    <cellStyle name="メモ 25 12" xfId="1187"/>
    <cellStyle name="メモ 25 12 2" xfId="1188"/>
    <cellStyle name="メモ 25 13" xfId="1189"/>
    <cellStyle name="メモ 25 13 2" xfId="1190"/>
    <cellStyle name="メモ 25 14" xfId="1191"/>
    <cellStyle name="メモ 25 14 2" xfId="1192"/>
    <cellStyle name="メモ 25 15" xfId="1193"/>
    <cellStyle name="メモ 25 15 2" xfId="1194"/>
    <cellStyle name="メモ 25 16" xfId="1195"/>
    <cellStyle name="メモ 25 16 2" xfId="1196"/>
    <cellStyle name="メモ 25 17" xfId="1197"/>
    <cellStyle name="メモ 25 17 2" xfId="1198"/>
    <cellStyle name="メモ 25 18" xfId="1199"/>
    <cellStyle name="メモ 25 18 2" xfId="1200"/>
    <cellStyle name="メモ 25 19" xfId="1201"/>
    <cellStyle name="メモ 25 19 2" xfId="1202"/>
    <cellStyle name="メモ 25 2" xfId="1203"/>
    <cellStyle name="メモ 25 2 2" xfId="1204"/>
    <cellStyle name="メモ 25 20" xfId="1205"/>
    <cellStyle name="メモ 25 20 2" xfId="1206"/>
    <cellStyle name="メモ 25 21" xfId="1207"/>
    <cellStyle name="メモ 25 21 2" xfId="1208"/>
    <cellStyle name="メモ 25 22" xfId="1209"/>
    <cellStyle name="メモ 25 22 2" xfId="1210"/>
    <cellStyle name="メモ 25 23" xfId="1211"/>
    <cellStyle name="メモ 25 23 2" xfId="1212"/>
    <cellStyle name="メモ 25 24" xfId="1213"/>
    <cellStyle name="メモ 25 24 2" xfId="1214"/>
    <cellStyle name="メモ 25 25" xfId="1215"/>
    <cellStyle name="メモ 25 25 2" xfId="1216"/>
    <cellStyle name="メモ 25 26" xfId="1217"/>
    <cellStyle name="メモ 25 26 2" xfId="1218"/>
    <cellStyle name="メモ 25 27" xfId="1219"/>
    <cellStyle name="メモ 25 27 2" xfId="1220"/>
    <cellStyle name="メモ 25 28" xfId="1221"/>
    <cellStyle name="メモ 25 28 2" xfId="1222"/>
    <cellStyle name="メモ 25 29" xfId="1223"/>
    <cellStyle name="メモ 25 29 2" xfId="1224"/>
    <cellStyle name="メモ 25 3" xfId="1225"/>
    <cellStyle name="メモ 25 3 2" xfId="1226"/>
    <cellStyle name="メモ 25 30" xfId="1227"/>
    <cellStyle name="メモ 25 30 2" xfId="1228"/>
    <cellStyle name="メモ 25 31" xfId="1229"/>
    <cellStyle name="メモ 25 31 2" xfId="1230"/>
    <cellStyle name="メモ 25 32" xfId="1231"/>
    <cellStyle name="メモ 25 4" xfId="1232"/>
    <cellStyle name="メモ 25 4 2" xfId="1233"/>
    <cellStyle name="メモ 25 5" xfId="1234"/>
    <cellStyle name="メモ 25 5 2" xfId="1235"/>
    <cellStyle name="メモ 25 6" xfId="1236"/>
    <cellStyle name="メモ 25 6 2" xfId="1237"/>
    <cellStyle name="メモ 25 7" xfId="1238"/>
    <cellStyle name="メモ 25 7 2" xfId="1239"/>
    <cellStyle name="メモ 25 8" xfId="1240"/>
    <cellStyle name="メモ 25 8 2" xfId="1241"/>
    <cellStyle name="メモ 25 9" xfId="1242"/>
    <cellStyle name="メモ 25 9 2" xfId="1243"/>
    <cellStyle name="メモ 25_【１０７住民税（特別徴収）】機能要件一覧表" xfId="1244"/>
    <cellStyle name="メモ 26" xfId="1245"/>
    <cellStyle name="メモ 26 10" xfId="1246"/>
    <cellStyle name="メモ 26 10 2" xfId="1247"/>
    <cellStyle name="メモ 26 11" xfId="1248"/>
    <cellStyle name="メモ 26 11 2" xfId="1249"/>
    <cellStyle name="メモ 26 12" xfId="1250"/>
    <cellStyle name="メモ 26 12 2" xfId="1251"/>
    <cellStyle name="メモ 26 13" xfId="1252"/>
    <cellStyle name="メモ 26 13 2" xfId="1253"/>
    <cellStyle name="メモ 26 14" xfId="1254"/>
    <cellStyle name="メモ 26 14 2" xfId="1255"/>
    <cellStyle name="メモ 26 15" xfId="1256"/>
    <cellStyle name="メモ 26 15 2" xfId="1257"/>
    <cellStyle name="メモ 26 16" xfId="1258"/>
    <cellStyle name="メモ 26 16 2" xfId="1259"/>
    <cellStyle name="メモ 26 17" xfId="1260"/>
    <cellStyle name="メモ 26 17 2" xfId="1261"/>
    <cellStyle name="メモ 26 18" xfId="1262"/>
    <cellStyle name="メモ 26 18 2" xfId="1263"/>
    <cellStyle name="メモ 26 19" xfId="1264"/>
    <cellStyle name="メモ 26 19 2" xfId="1265"/>
    <cellStyle name="メモ 26 2" xfId="1266"/>
    <cellStyle name="メモ 26 2 2" xfId="1267"/>
    <cellStyle name="メモ 26 20" xfId="1268"/>
    <cellStyle name="メモ 26 20 2" xfId="1269"/>
    <cellStyle name="メモ 26 21" xfId="1270"/>
    <cellStyle name="メモ 26 21 2" xfId="1271"/>
    <cellStyle name="メモ 26 22" xfId="1272"/>
    <cellStyle name="メモ 26 22 2" xfId="1273"/>
    <cellStyle name="メモ 26 23" xfId="1274"/>
    <cellStyle name="メモ 26 23 2" xfId="1275"/>
    <cellStyle name="メモ 26 24" xfId="1276"/>
    <cellStyle name="メモ 26 24 2" xfId="1277"/>
    <cellStyle name="メモ 26 25" xfId="1278"/>
    <cellStyle name="メモ 26 25 2" xfId="1279"/>
    <cellStyle name="メモ 26 26" xfId="1280"/>
    <cellStyle name="メモ 26 26 2" xfId="1281"/>
    <cellStyle name="メモ 26 27" xfId="1282"/>
    <cellStyle name="メモ 26 27 2" xfId="1283"/>
    <cellStyle name="メモ 26 28" xfId="1284"/>
    <cellStyle name="メモ 26 28 2" xfId="1285"/>
    <cellStyle name="メモ 26 29" xfId="1286"/>
    <cellStyle name="メモ 26 29 2" xfId="1287"/>
    <cellStyle name="メモ 26 3" xfId="1288"/>
    <cellStyle name="メモ 26 3 2" xfId="1289"/>
    <cellStyle name="メモ 26 30" xfId="1290"/>
    <cellStyle name="メモ 26 30 2" xfId="1291"/>
    <cellStyle name="メモ 26 31" xfId="1292"/>
    <cellStyle name="メモ 26 31 2" xfId="1293"/>
    <cellStyle name="メモ 26 32" xfId="1294"/>
    <cellStyle name="メモ 26 4" xfId="1295"/>
    <cellStyle name="メモ 26 4 2" xfId="1296"/>
    <cellStyle name="メモ 26 5" xfId="1297"/>
    <cellStyle name="メモ 26 5 2" xfId="1298"/>
    <cellStyle name="メモ 26 6" xfId="1299"/>
    <cellStyle name="メモ 26 6 2" xfId="1300"/>
    <cellStyle name="メモ 26 7" xfId="1301"/>
    <cellStyle name="メモ 26 7 2" xfId="1302"/>
    <cellStyle name="メモ 26 8" xfId="1303"/>
    <cellStyle name="メモ 26 8 2" xfId="1304"/>
    <cellStyle name="メモ 26 9" xfId="1305"/>
    <cellStyle name="メモ 26 9 2" xfId="1306"/>
    <cellStyle name="メモ 26_【１０７住民税（特別徴収）】機能要件一覧表" xfId="1307"/>
    <cellStyle name="メモ 27" xfId="1308"/>
    <cellStyle name="メモ 27 10" xfId="1309"/>
    <cellStyle name="メモ 27 10 2" xfId="1310"/>
    <cellStyle name="メモ 27 11" xfId="1311"/>
    <cellStyle name="メモ 27 11 2" xfId="1312"/>
    <cellStyle name="メモ 27 12" xfId="1313"/>
    <cellStyle name="メモ 27 12 2" xfId="1314"/>
    <cellStyle name="メモ 27 13" xfId="1315"/>
    <cellStyle name="メモ 27 13 2" xfId="1316"/>
    <cellStyle name="メモ 27 14" xfId="1317"/>
    <cellStyle name="メモ 27 14 2" xfId="1318"/>
    <cellStyle name="メモ 27 15" xfId="1319"/>
    <cellStyle name="メモ 27 15 2" xfId="1320"/>
    <cellStyle name="メモ 27 16" xfId="1321"/>
    <cellStyle name="メモ 27 16 2" xfId="1322"/>
    <cellStyle name="メモ 27 17" xfId="1323"/>
    <cellStyle name="メモ 27 17 2" xfId="1324"/>
    <cellStyle name="メモ 27 18" xfId="1325"/>
    <cellStyle name="メモ 27 18 2" xfId="1326"/>
    <cellStyle name="メモ 27 19" xfId="1327"/>
    <cellStyle name="メモ 27 19 2" xfId="1328"/>
    <cellStyle name="メモ 27 2" xfId="1329"/>
    <cellStyle name="メモ 27 2 2" xfId="1330"/>
    <cellStyle name="メモ 27 20" xfId="1331"/>
    <cellStyle name="メモ 27 20 2" xfId="1332"/>
    <cellStyle name="メモ 27 21" xfId="1333"/>
    <cellStyle name="メモ 27 21 2" xfId="1334"/>
    <cellStyle name="メモ 27 22" xfId="1335"/>
    <cellStyle name="メモ 27 22 2" xfId="1336"/>
    <cellStyle name="メモ 27 23" xfId="1337"/>
    <cellStyle name="メモ 27 23 2" xfId="1338"/>
    <cellStyle name="メモ 27 24" xfId="1339"/>
    <cellStyle name="メモ 27 24 2" xfId="1340"/>
    <cellStyle name="メモ 27 25" xfId="1341"/>
    <cellStyle name="メモ 27 25 2" xfId="1342"/>
    <cellStyle name="メモ 27 26" xfId="1343"/>
    <cellStyle name="メモ 27 26 2" xfId="1344"/>
    <cellStyle name="メモ 27 27" xfId="1345"/>
    <cellStyle name="メモ 27 27 2" xfId="1346"/>
    <cellStyle name="メモ 27 28" xfId="1347"/>
    <cellStyle name="メモ 27 28 2" xfId="1348"/>
    <cellStyle name="メモ 27 29" xfId="1349"/>
    <cellStyle name="メモ 27 29 2" xfId="1350"/>
    <cellStyle name="メモ 27 3" xfId="1351"/>
    <cellStyle name="メモ 27 3 2" xfId="1352"/>
    <cellStyle name="メモ 27 30" xfId="1353"/>
    <cellStyle name="メモ 27 30 2" xfId="1354"/>
    <cellStyle name="メモ 27 31" xfId="1355"/>
    <cellStyle name="メモ 27 31 2" xfId="1356"/>
    <cellStyle name="メモ 27 32" xfId="1357"/>
    <cellStyle name="メモ 27 4" xfId="1358"/>
    <cellStyle name="メモ 27 4 2" xfId="1359"/>
    <cellStyle name="メモ 27 5" xfId="1360"/>
    <cellStyle name="メモ 27 5 2" xfId="1361"/>
    <cellStyle name="メモ 27 6" xfId="1362"/>
    <cellStyle name="メモ 27 6 2" xfId="1363"/>
    <cellStyle name="メモ 27 7" xfId="1364"/>
    <cellStyle name="メモ 27 7 2" xfId="1365"/>
    <cellStyle name="メモ 27 8" xfId="1366"/>
    <cellStyle name="メモ 27 8 2" xfId="1367"/>
    <cellStyle name="メモ 27 9" xfId="1368"/>
    <cellStyle name="メモ 27 9 2" xfId="1369"/>
    <cellStyle name="メモ 27_【１０７住民税（特別徴収）】機能要件一覧表" xfId="1370"/>
    <cellStyle name="メモ 28" xfId="1371"/>
    <cellStyle name="メモ 28 10" xfId="1372"/>
    <cellStyle name="メモ 28 10 2" xfId="1373"/>
    <cellStyle name="メモ 28 11" xfId="1374"/>
    <cellStyle name="メモ 28 11 2" xfId="1375"/>
    <cellStyle name="メモ 28 12" xfId="1376"/>
    <cellStyle name="メモ 28 12 2" xfId="1377"/>
    <cellStyle name="メモ 28 13" xfId="1378"/>
    <cellStyle name="メモ 28 13 2" xfId="1379"/>
    <cellStyle name="メモ 28 14" xfId="1380"/>
    <cellStyle name="メモ 28 14 2" xfId="1381"/>
    <cellStyle name="メモ 28 15" xfId="1382"/>
    <cellStyle name="メモ 28 15 2" xfId="1383"/>
    <cellStyle name="メモ 28 16" xfId="1384"/>
    <cellStyle name="メモ 28 16 2" xfId="1385"/>
    <cellStyle name="メモ 28 17" xfId="1386"/>
    <cellStyle name="メモ 28 17 2" xfId="1387"/>
    <cellStyle name="メモ 28 18" xfId="1388"/>
    <cellStyle name="メモ 28 18 2" xfId="1389"/>
    <cellStyle name="メモ 28 19" xfId="1390"/>
    <cellStyle name="メモ 28 19 2" xfId="1391"/>
    <cellStyle name="メモ 28 2" xfId="1392"/>
    <cellStyle name="メモ 28 2 2" xfId="1393"/>
    <cellStyle name="メモ 28 20" xfId="1394"/>
    <cellStyle name="メモ 28 20 2" xfId="1395"/>
    <cellStyle name="メモ 28 21" xfId="1396"/>
    <cellStyle name="メモ 28 21 2" xfId="1397"/>
    <cellStyle name="メモ 28 22" xfId="1398"/>
    <cellStyle name="メモ 28 22 2" xfId="1399"/>
    <cellStyle name="メモ 28 23" xfId="1400"/>
    <cellStyle name="メモ 28 23 2" xfId="1401"/>
    <cellStyle name="メモ 28 24" xfId="1402"/>
    <cellStyle name="メモ 28 24 2" xfId="1403"/>
    <cellStyle name="メモ 28 25" xfId="1404"/>
    <cellStyle name="メモ 28 25 2" xfId="1405"/>
    <cellStyle name="メモ 28 26" xfId="1406"/>
    <cellStyle name="メモ 28 26 2" xfId="1407"/>
    <cellStyle name="メモ 28 27" xfId="1408"/>
    <cellStyle name="メモ 28 27 2" xfId="1409"/>
    <cellStyle name="メモ 28 28" xfId="1410"/>
    <cellStyle name="メモ 28 28 2" xfId="1411"/>
    <cellStyle name="メモ 28 29" xfId="1412"/>
    <cellStyle name="メモ 28 29 2" xfId="1413"/>
    <cellStyle name="メモ 28 3" xfId="1414"/>
    <cellStyle name="メモ 28 3 2" xfId="1415"/>
    <cellStyle name="メモ 28 30" xfId="1416"/>
    <cellStyle name="メモ 28 30 2" xfId="1417"/>
    <cellStyle name="メモ 28 31" xfId="1418"/>
    <cellStyle name="メモ 28 31 2" xfId="1419"/>
    <cellStyle name="メモ 28 32" xfId="1420"/>
    <cellStyle name="メモ 28 4" xfId="1421"/>
    <cellStyle name="メモ 28 4 2" xfId="1422"/>
    <cellStyle name="メモ 28 5" xfId="1423"/>
    <cellStyle name="メモ 28 5 2" xfId="1424"/>
    <cellStyle name="メモ 28 6" xfId="1425"/>
    <cellStyle name="メモ 28 6 2" xfId="1426"/>
    <cellStyle name="メモ 28 7" xfId="1427"/>
    <cellStyle name="メモ 28 7 2" xfId="1428"/>
    <cellStyle name="メモ 28 8" xfId="1429"/>
    <cellStyle name="メモ 28 8 2" xfId="1430"/>
    <cellStyle name="メモ 28 9" xfId="1431"/>
    <cellStyle name="メモ 28 9 2" xfId="1432"/>
    <cellStyle name="メモ 28_【１０７住民税（特別徴収）】機能要件一覧表" xfId="1433"/>
    <cellStyle name="メモ 29" xfId="1434"/>
    <cellStyle name="メモ 29 10" xfId="1435"/>
    <cellStyle name="メモ 29 10 2" xfId="1436"/>
    <cellStyle name="メモ 29 11" xfId="1437"/>
    <cellStyle name="メモ 29 11 2" xfId="1438"/>
    <cellStyle name="メモ 29 12" xfId="1439"/>
    <cellStyle name="メモ 29 12 2" xfId="1440"/>
    <cellStyle name="メモ 29 13" xfId="1441"/>
    <cellStyle name="メモ 29 13 2" xfId="1442"/>
    <cellStyle name="メモ 29 14" xfId="1443"/>
    <cellStyle name="メモ 29 14 2" xfId="1444"/>
    <cellStyle name="メモ 29 15" xfId="1445"/>
    <cellStyle name="メモ 29 15 2" xfId="1446"/>
    <cellStyle name="メモ 29 16" xfId="1447"/>
    <cellStyle name="メモ 29 16 2" xfId="1448"/>
    <cellStyle name="メモ 29 17" xfId="1449"/>
    <cellStyle name="メモ 29 17 2" xfId="1450"/>
    <cellStyle name="メモ 29 18" xfId="1451"/>
    <cellStyle name="メモ 29 18 2" xfId="1452"/>
    <cellStyle name="メモ 29 19" xfId="1453"/>
    <cellStyle name="メモ 29 19 2" xfId="1454"/>
    <cellStyle name="メモ 29 2" xfId="1455"/>
    <cellStyle name="メモ 29 2 2" xfId="1456"/>
    <cellStyle name="メモ 29 20" xfId="1457"/>
    <cellStyle name="メモ 29 20 2" xfId="1458"/>
    <cellStyle name="メモ 29 21" xfId="1459"/>
    <cellStyle name="メモ 29 21 2" xfId="1460"/>
    <cellStyle name="メモ 29 22" xfId="1461"/>
    <cellStyle name="メモ 29 22 2" xfId="1462"/>
    <cellStyle name="メモ 29 23" xfId="1463"/>
    <cellStyle name="メモ 29 23 2" xfId="1464"/>
    <cellStyle name="メモ 29 24" xfId="1465"/>
    <cellStyle name="メモ 29 24 2" xfId="1466"/>
    <cellStyle name="メモ 29 25" xfId="1467"/>
    <cellStyle name="メモ 29 25 2" xfId="1468"/>
    <cellStyle name="メモ 29 26" xfId="1469"/>
    <cellStyle name="メモ 29 26 2" xfId="1470"/>
    <cellStyle name="メモ 29 27" xfId="1471"/>
    <cellStyle name="メモ 29 27 2" xfId="1472"/>
    <cellStyle name="メモ 29 28" xfId="1473"/>
    <cellStyle name="メモ 29 28 2" xfId="1474"/>
    <cellStyle name="メモ 29 29" xfId="1475"/>
    <cellStyle name="メモ 29 29 2" xfId="1476"/>
    <cellStyle name="メモ 29 3" xfId="1477"/>
    <cellStyle name="メモ 29 3 2" xfId="1478"/>
    <cellStyle name="メモ 29 30" xfId="1479"/>
    <cellStyle name="メモ 29 30 2" xfId="1480"/>
    <cellStyle name="メモ 29 31" xfId="1481"/>
    <cellStyle name="メモ 29 31 2" xfId="1482"/>
    <cellStyle name="メモ 29 32" xfId="1483"/>
    <cellStyle name="メモ 29 4" xfId="1484"/>
    <cellStyle name="メモ 29 4 2" xfId="1485"/>
    <cellStyle name="メモ 29 5" xfId="1486"/>
    <cellStyle name="メモ 29 5 2" xfId="1487"/>
    <cellStyle name="メモ 29 6" xfId="1488"/>
    <cellStyle name="メモ 29 6 2" xfId="1489"/>
    <cellStyle name="メモ 29 7" xfId="1490"/>
    <cellStyle name="メモ 29 7 2" xfId="1491"/>
    <cellStyle name="メモ 29 8" xfId="1492"/>
    <cellStyle name="メモ 29 8 2" xfId="1493"/>
    <cellStyle name="メモ 29 9" xfId="1494"/>
    <cellStyle name="メモ 29 9 2" xfId="1495"/>
    <cellStyle name="メモ 29_【１０７住民税（特別徴収）】機能要件一覧表" xfId="1496"/>
    <cellStyle name="メモ 3" xfId="1497"/>
    <cellStyle name="メモ 3 10" xfId="1498"/>
    <cellStyle name="メモ 3 10 2" xfId="1499"/>
    <cellStyle name="メモ 3 11" xfId="1500"/>
    <cellStyle name="メモ 3 11 2" xfId="1501"/>
    <cellStyle name="メモ 3 12" xfId="1502"/>
    <cellStyle name="メモ 3 12 2" xfId="1503"/>
    <cellStyle name="メモ 3 13" xfId="1504"/>
    <cellStyle name="メモ 3 13 2" xfId="1505"/>
    <cellStyle name="メモ 3 14" xfId="1506"/>
    <cellStyle name="メモ 3 14 2" xfId="1507"/>
    <cellStyle name="メモ 3 15" xfId="1508"/>
    <cellStyle name="メモ 3 15 2" xfId="1509"/>
    <cellStyle name="メモ 3 16" xfId="1510"/>
    <cellStyle name="メモ 3 16 2" xfId="1511"/>
    <cellStyle name="メモ 3 17" xfId="1512"/>
    <cellStyle name="メモ 3 17 2" xfId="1513"/>
    <cellStyle name="メモ 3 18" xfId="1514"/>
    <cellStyle name="メモ 3 18 2" xfId="1515"/>
    <cellStyle name="メモ 3 19" xfId="1516"/>
    <cellStyle name="メモ 3 19 2" xfId="1517"/>
    <cellStyle name="メモ 3 2" xfId="1518"/>
    <cellStyle name="メモ 3 2 2" xfId="1519"/>
    <cellStyle name="メモ 3 2_筑西市_RFP_062_仕様書【個別業務編】回答書_018_児童福祉（児童手当・児童扶養手当・保育料）_要望確認(参照)_20110516164333" xfId="1520"/>
    <cellStyle name="メモ 3 20" xfId="1521"/>
    <cellStyle name="メモ 3 20 2" xfId="1522"/>
    <cellStyle name="メモ 3 21" xfId="1523"/>
    <cellStyle name="メモ 3 21 2" xfId="1524"/>
    <cellStyle name="メモ 3 22" xfId="1525"/>
    <cellStyle name="メモ 3 22 2" xfId="1526"/>
    <cellStyle name="メモ 3 23" xfId="1527"/>
    <cellStyle name="メモ 3 23 2" xfId="1528"/>
    <cellStyle name="メモ 3 24" xfId="1529"/>
    <cellStyle name="メモ 3 24 2" xfId="1530"/>
    <cellStyle name="メモ 3 25" xfId="1531"/>
    <cellStyle name="メモ 3 25 2" xfId="1532"/>
    <cellStyle name="メモ 3 26" xfId="1533"/>
    <cellStyle name="メモ 3 26 2" xfId="1534"/>
    <cellStyle name="メモ 3 27" xfId="1535"/>
    <cellStyle name="メモ 3 27 2" xfId="1536"/>
    <cellStyle name="メモ 3 28" xfId="1537"/>
    <cellStyle name="メモ 3 28 2" xfId="1538"/>
    <cellStyle name="メモ 3 29" xfId="1539"/>
    <cellStyle name="メモ 3 29 2" xfId="1540"/>
    <cellStyle name="メモ 3 3" xfId="1541"/>
    <cellStyle name="メモ 3 3 2" xfId="1542"/>
    <cellStyle name="メモ 3 3_筑西市_RFP_062_仕様書【個別業務編】回答書_018_児童福祉（児童手当・児童扶養手当・保育料）_要望確認(参照)_20110516164333" xfId="1543"/>
    <cellStyle name="メモ 3 30" xfId="1544"/>
    <cellStyle name="メモ 3 30 2" xfId="1545"/>
    <cellStyle name="メモ 3 31" xfId="1546"/>
    <cellStyle name="メモ 3 31 2" xfId="1547"/>
    <cellStyle name="メモ 3 32" xfId="1548"/>
    <cellStyle name="メモ 3 4" xfId="1549"/>
    <cellStyle name="メモ 3 4 2" xfId="1550"/>
    <cellStyle name="メモ 3 5" xfId="1551"/>
    <cellStyle name="メモ 3 5 2" xfId="1552"/>
    <cellStyle name="メモ 3 6" xfId="1553"/>
    <cellStyle name="メモ 3 6 2" xfId="1554"/>
    <cellStyle name="メモ 3 7" xfId="1555"/>
    <cellStyle name="メモ 3 7 2" xfId="1556"/>
    <cellStyle name="メモ 3 8" xfId="1557"/>
    <cellStyle name="メモ 3 8 2" xfId="1558"/>
    <cellStyle name="メモ 3 9" xfId="1559"/>
    <cellStyle name="メモ 3 9 2" xfId="1560"/>
    <cellStyle name="メモ 3_【１０７住民税（特別徴収）】機能要件一覧表" xfId="1561"/>
    <cellStyle name="メモ 30" xfId="1562"/>
    <cellStyle name="メモ 30 10" xfId="1563"/>
    <cellStyle name="メモ 30 10 2" xfId="1564"/>
    <cellStyle name="メモ 30 11" xfId="1565"/>
    <cellStyle name="メモ 30 11 2" xfId="1566"/>
    <cellStyle name="メモ 30 12" xfId="1567"/>
    <cellStyle name="メモ 30 12 2" xfId="1568"/>
    <cellStyle name="メモ 30 13" xfId="1569"/>
    <cellStyle name="メモ 30 13 2" xfId="1570"/>
    <cellStyle name="メモ 30 14" xfId="1571"/>
    <cellStyle name="メモ 30 14 2" xfId="1572"/>
    <cellStyle name="メモ 30 15" xfId="1573"/>
    <cellStyle name="メモ 30 15 2" xfId="1574"/>
    <cellStyle name="メモ 30 16" xfId="1575"/>
    <cellStyle name="メモ 30 16 2" xfId="1576"/>
    <cellStyle name="メモ 30 17" xfId="1577"/>
    <cellStyle name="メモ 30 17 2" xfId="1578"/>
    <cellStyle name="メモ 30 18" xfId="1579"/>
    <cellStyle name="メモ 30 18 2" xfId="1580"/>
    <cellStyle name="メモ 30 19" xfId="1581"/>
    <cellStyle name="メモ 30 19 2" xfId="1582"/>
    <cellStyle name="メモ 30 2" xfId="1583"/>
    <cellStyle name="メモ 30 2 2" xfId="1584"/>
    <cellStyle name="メモ 30 20" xfId="1585"/>
    <cellStyle name="メモ 30 20 2" xfId="1586"/>
    <cellStyle name="メモ 30 21" xfId="1587"/>
    <cellStyle name="メモ 30 21 2" xfId="1588"/>
    <cellStyle name="メモ 30 22" xfId="1589"/>
    <cellStyle name="メモ 30 22 2" xfId="1590"/>
    <cellStyle name="メモ 30 23" xfId="1591"/>
    <cellStyle name="メモ 30 23 2" xfId="1592"/>
    <cellStyle name="メモ 30 24" xfId="1593"/>
    <cellStyle name="メモ 30 24 2" xfId="1594"/>
    <cellStyle name="メモ 30 25" xfId="1595"/>
    <cellStyle name="メモ 30 25 2" xfId="1596"/>
    <cellStyle name="メモ 30 26" xfId="1597"/>
    <cellStyle name="メモ 30 26 2" xfId="1598"/>
    <cellStyle name="メモ 30 27" xfId="1599"/>
    <cellStyle name="メモ 30 27 2" xfId="1600"/>
    <cellStyle name="メモ 30 28" xfId="1601"/>
    <cellStyle name="メモ 30 28 2" xfId="1602"/>
    <cellStyle name="メモ 30 29" xfId="1603"/>
    <cellStyle name="メモ 30 29 2" xfId="1604"/>
    <cellStyle name="メモ 30 3" xfId="1605"/>
    <cellStyle name="メモ 30 3 2" xfId="1606"/>
    <cellStyle name="メモ 30 30" xfId="1607"/>
    <cellStyle name="メモ 30 30 2" xfId="1608"/>
    <cellStyle name="メモ 30 31" xfId="1609"/>
    <cellStyle name="メモ 30 31 2" xfId="1610"/>
    <cellStyle name="メモ 30 32" xfId="1611"/>
    <cellStyle name="メモ 30 4" xfId="1612"/>
    <cellStyle name="メモ 30 4 2" xfId="1613"/>
    <cellStyle name="メモ 30 5" xfId="1614"/>
    <cellStyle name="メモ 30 5 2" xfId="1615"/>
    <cellStyle name="メモ 30 6" xfId="1616"/>
    <cellStyle name="メモ 30 6 2" xfId="1617"/>
    <cellStyle name="メモ 30 7" xfId="1618"/>
    <cellStyle name="メモ 30 7 2" xfId="1619"/>
    <cellStyle name="メモ 30 8" xfId="1620"/>
    <cellStyle name="メモ 30 8 2" xfId="1621"/>
    <cellStyle name="メモ 30 9" xfId="1622"/>
    <cellStyle name="メモ 30 9 2" xfId="1623"/>
    <cellStyle name="メモ 30_【１０７住民税（特別徴収）】機能要件一覧表" xfId="1624"/>
    <cellStyle name="メモ 31" xfId="1625"/>
    <cellStyle name="メモ 31 10" xfId="1626"/>
    <cellStyle name="メモ 31 10 2" xfId="1627"/>
    <cellStyle name="メモ 31 11" xfId="1628"/>
    <cellStyle name="メモ 31 11 2" xfId="1629"/>
    <cellStyle name="メモ 31 12" xfId="1630"/>
    <cellStyle name="メモ 31 12 2" xfId="1631"/>
    <cellStyle name="メモ 31 13" xfId="1632"/>
    <cellStyle name="メモ 31 13 2" xfId="1633"/>
    <cellStyle name="メモ 31 14" xfId="1634"/>
    <cellStyle name="メモ 31 14 2" xfId="1635"/>
    <cellStyle name="メモ 31 15" xfId="1636"/>
    <cellStyle name="メモ 31 15 2" xfId="1637"/>
    <cellStyle name="メモ 31 16" xfId="1638"/>
    <cellStyle name="メモ 31 16 2" xfId="1639"/>
    <cellStyle name="メモ 31 17" xfId="1640"/>
    <cellStyle name="メモ 31 17 2" xfId="1641"/>
    <cellStyle name="メモ 31 18" xfId="1642"/>
    <cellStyle name="メモ 31 18 2" xfId="1643"/>
    <cellStyle name="メモ 31 19" xfId="1644"/>
    <cellStyle name="メモ 31 19 2" xfId="1645"/>
    <cellStyle name="メモ 31 2" xfId="1646"/>
    <cellStyle name="メモ 31 2 2" xfId="1647"/>
    <cellStyle name="メモ 31 20" xfId="1648"/>
    <cellStyle name="メモ 31 20 2" xfId="1649"/>
    <cellStyle name="メモ 31 21" xfId="1650"/>
    <cellStyle name="メモ 31 21 2" xfId="1651"/>
    <cellStyle name="メモ 31 22" xfId="1652"/>
    <cellStyle name="メモ 31 22 2" xfId="1653"/>
    <cellStyle name="メモ 31 23" xfId="1654"/>
    <cellStyle name="メモ 31 23 2" xfId="1655"/>
    <cellStyle name="メモ 31 24" xfId="1656"/>
    <cellStyle name="メモ 31 24 2" xfId="1657"/>
    <cellStyle name="メモ 31 25" xfId="1658"/>
    <cellStyle name="メモ 31 25 2" xfId="1659"/>
    <cellStyle name="メモ 31 26" xfId="1660"/>
    <cellStyle name="メモ 31 26 2" xfId="1661"/>
    <cellStyle name="メモ 31 27" xfId="1662"/>
    <cellStyle name="メモ 31 27 2" xfId="1663"/>
    <cellStyle name="メモ 31 28" xfId="1664"/>
    <cellStyle name="メモ 31 28 2" xfId="1665"/>
    <cellStyle name="メモ 31 29" xfId="1666"/>
    <cellStyle name="メモ 31 29 2" xfId="1667"/>
    <cellStyle name="メモ 31 3" xfId="1668"/>
    <cellStyle name="メモ 31 3 2" xfId="1669"/>
    <cellStyle name="メモ 31 30" xfId="1670"/>
    <cellStyle name="メモ 31 30 2" xfId="1671"/>
    <cellStyle name="メモ 31 31" xfId="1672"/>
    <cellStyle name="メモ 31 31 2" xfId="1673"/>
    <cellStyle name="メモ 31 32" xfId="1674"/>
    <cellStyle name="メモ 31 4" xfId="1675"/>
    <cellStyle name="メモ 31 4 2" xfId="1676"/>
    <cellStyle name="メモ 31 5" xfId="1677"/>
    <cellStyle name="メモ 31 5 2" xfId="1678"/>
    <cellStyle name="メモ 31 6" xfId="1679"/>
    <cellStyle name="メモ 31 6 2" xfId="1680"/>
    <cellStyle name="メモ 31 7" xfId="1681"/>
    <cellStyle name="メモ 31 7 2" xfId="1682"/>
    <cellStyle name="メモ 31 8" xfId="1683"/>
    <cellStyle name="メモ 31 8 2" xfId="1684"/>
    <cellStyle name="メモ 31 9" xfId="1685"/>
    <cellStyle name="メモ 31 9 2" xfId="1686"/>
    <cellStyle name="メモ 31_【１０７住民税（特別徴収）】機能要件一覧表" xfId="1687"/>
    <cellStyle name="メモ 32" xfId="1688"/>
    <cellStyle name="メモ 32 10" xfId="1689"/>
    <cellStyle name="メモ 32 10 2" xfId="1690"/>
    <cellStyle name="メモ 32 11" xfId="1691"/>
    <cellStyle name="メモ 32 11 2" xfId="1692"/>
    <cellStyle name="メモ 32 12" xfId="1693"/>
    <cellStyle name="メモ 32 12 2" xfId="1694"/>
    <cellStyle name="メモ 32 13" xfId="1695"/>
    <cellStyle name="メモ 32 13 2" xfId="1696"/>
    <cellStyle name="メモ 32 14" xfId="1697"/>
    <cellStyle name="メモ 32 14 2" xfId="1698"/>
    <cellStyle name="メモ 32 15" xfId="1699"/>
    <cellStyle name="メモ 32 15 2" xfId="1700"/>
    <cellStyle name="メモ 32 16" xfId="1701"/>
    <cellStyle name="メモ 32 16 2" xfId="1702"/>
    <cellStyle name="メモ 32 17" xfId="1703"/>
    <cellStyle name="メモ 32 17 2" xfId="1704"/>
    <cellStyle name="メモ 32 18" xfId="1705"/>
    <cellStyle name="メモ 32 18 2" xfId="1706"/>
    <cellStyle name="メモ 32 19" xfId="1707"/>
    <cellStyle name="メモ 32 19 2" xfId="1708"/>
    <cellStyle name="メモ 32 2" xfId="1709"/>
    <cellStyle name="メモ 32 2 2" xfId="1710"/>
    <cellStyle name="メモ 32 20" xfId="1711"/>
    <cellStyle name="メモ 32 20 2" xfId="1712"/>
    <cellStyle name="メモ 32 21" xfId="1713"/>
    <cellStyle name="メモ 32 21 2" xfId="1714"/>
    <cellStyle name="メモ 32 22" xfId="1715"/>
    <cellStyle name="メモ 32 22 2" xfId="1716"/>
    <cellStyle name="メモ 32 23" xfId="1717"/>
    <cellStyle name="メモ 32 23 2" xfId="1718"/>
    <cellStyle name="メモ 32 24" xfId="1719"/>
    <cellStyle name="メモ 32 24 2" xfId="1720"/>
    <cellStyle name="メモ 32 25" xfId="1721"/>
    <cellStyle name="メモ 32 25 2" xfId="1722"/>
    <cellStyle name="メモ 32 26" xfId="1723"/>
    <cellStyle name="メモ 32 26 2" xfId="1724"/>
    <cellStyle name="メモ 32 27" xfId="1725"/>
    <cellStyle name="メモ 32 27 2" xfId="1726"/>
    <cellStyle name="メモ 32 28" xfId="1727"/>
    <cellStyle name="メモ 32 28 2" xfId="1728"/>
    <cellStyle name="メモ 32 29" xfId="1729"/>
    <cellStyle name="メモ 32 29 2" xfId="1730"/>
    <cellStyle name="メモ 32 3" xfId="1731"/>
    <cellStyle name="メモ 32 3 2" xfId="1732"/>
    <cellStyle name="メモ 32 30" xfId="1733"/>
    <cellStyle name="メモ 32 30 2" xfId="1734"/>
    <cellStyle name="メモ 32 31" xfId="1735"/>
    <cellStyle name="メモ 32 31 2" xfId="1736"/>
    <cellStyle name="メモ 32 32" xfId="1737"/>
    <cellStyle name="メモ 32 4" xfId="1738"/>
    <cellStyle name="メモ 32 4 2" xfId="1739"/>
    <cellStyle name="メモ 32 5" xfId="1740"/>
    <cellStyle name="メモ 32 5 2" xfId="1741"/>
    <cellStyle name="メモ 32 6" xfId="1742"/>
    <cellStyle name="メモ 32 6 2" xfId="1743"/>
    <cellStyle name="メモ 32 7" xfId="1744"/>
    <cellStyle name="メモ 32 7 2" xfId="1745"/>
    <cellStyle name="メモ 32 8" xfId="1746"/>
    <cellStyle name="メモ 32 8 2" xfId="1747"/>
    <cellStyle name="メモ 32 9" xfId="1748"/>
    <cellStyle name="メモ 32 9 2" xfId="1749"/>
    <cellStyle name="メモ 32_【１０７住民税（特別徴収）】機能要件一覧表" xfId="1750"/>
    <cellStyle name="メモ 33" xfId="1751"/>
    <cellStyle name="メモ 33 10" xfId="1752"/>
    <cellStyle name="メモ 33 10 2" xfId="1753"/>
    <cellStyle name="メモ 33 11" xfId="1754"/>
    <cellStyle name="メモ 33 11 2" xfId="1755"/>
    <cellStyle name="メモ 33 12" xfId="1756"/>
    <cellStyle name="メモ 33 12 2" xfId="1757"/>
    <cellStyle name="メモ 33 13" xfId="1758"/>
    <cellStyle name="メモ 33 13 2" xfId="1759"/>
    <cellStyle name="メモ 33 14" xfId="1760"/>
    <cellStyle name="メモ 33 14 2" xfId="1761"/>
    <cellStyle name="メモ 33 15" xfId="1762"/>
    <cellStyle name="メモ 33 15 2" xfId="1763"/>
    <cellStyle name="メモ 33 16" xfId="1764"/>
    <cellStyle name="メモ 33 16 2" xfId="1765"/>
    <cellStyle name="メモ 33 17" xfId="1766"/>
    <cellStyle name="メモ 33 17 2" xfId="1767"/>
    <cellStyle name="メモ 33 18" xfId="1768"/>
    <cellStyle name="メモ 33 18 2" xfId="1769"/>
    <cellStyle name="メモ 33 19" xfId="1770"/>
    <cellStyle name="メモ 33 19 2" xfId="1771"/>
    <cellStyle name="メモ 33 2" xfId="1772"/>
    <cellStyle name="メモ 33 2 2" xfId="1773"/>
    <cellStyle name="メモ 33 20" xfId="1774"/>
    <cellStyle name="メモ 33 20 2" xfId="1775"/>
    <cellStyle name="メモ 33 21" xfId="1776"/>
    <cellStyle name="メモ 33 21 2" xfId="1777"/>
    <cellStyle name="メモ 33 22" xfId="1778"/>
    <cellStyle name="メモ 33 22 2" xfId="1779"/>
    <cellStyle name="メモ 33 23" xfId="1780"/>
    <cellStyle name="メモ 33 23 2" xfId="1781"/>
    <cellStyle name="メモ 33 24" xfId="1782"/>
    <cellStyle name="メモ 33 24 2" xfId="1783"/>
    <cellStyle name="メモ 33 25" xfId="1784"/>
    <cellStyle name="メモ 33 25 2" xfId="1785"/>
    <cellStyle name="メモ 33 26" xfId="1786"/>
    <cellStyle name="メモ 33 26 2" xfId="1787"/>
    <cellStyle name="メモ 33 27" xfId="1788"/>
    <cellStyle name="メモ 33 27 2" xfId="1789"/>
    <cellStyle name="メモ 33 28" xfId="1790"/>
    <cellStyle name="メモ 33 28 2" xfId="1791"/>
    <cellStyle name="メモ 33 29" xfId="1792"/>
    <cellStyle name="メモ 33 29 2" xfId="1793"/>
    <cellStyle name="メモ 33 3" xfId="1794"/>
    <cellStyle name="メモ 33 3 2" xfId="1795"/>
    <cellStyle name="メモ 33 30" xfId="1796"/>
    <cellStyle name="メモ 33 30 2" xfId="1797"/>
    <cellStyle name="メモ 33 31" xfId="1798"/>
    <cellStyle name="メモ 33 31 2" xfId="1799"/>
    <cellStyle name="メモ 33 32" xfId="1800"/>
    <cellStyle name="メモ 33 4" xfId="1801"/>
    <cellStyle name="メモ 33 4 2" xfId="1802"/>
    <cellStyle name="メモ 33 5" xfId="1803"/>
    <cellStyle name="メモ 33 5 2" xfId="1804"/>
    <cellStyle name="メモ 33 6" xfId="1805"/>
    <cellStyle name="メモ 33 6 2" xfId="1806"/>
    <cellStyle name="メモ 33 7" xfId="1807"/>
    <cellStyle name="メモ 33 7 2" xfId="1808"/>
    <cellStyle name="メモ 33 8" xfId="1809"/>
    <cellStyle name="メモ 33 8 2" xfId="1810"/>
    <cellStyle name="メモ 33 9" xfId="1811"/>
    <cellStyle name="メモ 33 9 2" xfId="1812"/>
    <cellStyle name="メモ 33_【１０７住民税（特別徴収）】機能要件一覧表" xfId="1813"/>
    <cellStyle name="メモ 34" xfId="1814"/>
    <cellStyle name="メモ 34 10" xfId="1815"/>
    <cellStyle name="メモ 34 10 2" xfId="1816"/>
    <cellStyle name="メモ 34 11" xfId="1817"/>
    <cellStyle name="メモ 34 11 2" xfId="1818"/>
    <cellStyle name="メモ 34 12" xfId="1819"/>
    <cellStyle name="メモ 34 12 2" xfId="1820"/>
    <cellStyle name="メモ 34 13" xfId="1821"/>
    <cellStyle name="メモ 34 13 2" xfId="1822"/>
    <cellStyle name="メモ 34 14" xfId="1823"/>
    <cellStyle name="メモ 34 14 2" xfId="1824"/>
    <cellStyle name="メモ 34 15" xfId="1825"/>
    <cellStyle name="メモ 34 15 2" xfId="1826"/>
    <cellStyle name="メモ 34 16" xfId="1827"/>
    <cellStyle name="メモ 34 16 2" xfId="1828"/>
    <cellStyle name="メモ 34 17" xfId="1829"/>
    <cellStyle name="メモ 34 17 2" xfId="1830"/>
    <cellStyle name="メモ 34 18" xfId="1831"/>
    <cellStyle name="メモ 34 18 2" xfId="1832"/>
    <cellStyle name="メモ 34 19" xfId="1833"/>
    <cellStyle name="メモ 34 19 2" xfId="1834"/>
    <cellStyle name="メモ 34 2" xfId="1835"/>
    <cellStyle name="メモ 34 2 2" xfId="1836"/>
    <cellStyle name="メモ 34 20" xfId="1837"/>
    <cellStyle name="メモ 34 20 2" xfId="1838"/>
    <cellStyle name="メモ 34 21" xfId="1839"/>
    <cellStyle name="メモ 34 21 2" xfId="1840"/>
    <cellStyle name="メモ 34 22" xfId="1841"/>
    <cellStyle name="メモ 34 22 2" xfId="1842"/>
    <cellStyle name="メモ 34 23" xfId="1843"/>
    <cellStyle name="メモ 34 23 2" xfId="1844"/>
    <cellStyle name="メモ 34 24" xfId="1845"/>
    <cellStyle name="メモ 34 24 2" xfId="1846"/>
    <cellStyle name="メモ 34 25" xfId="1847"/>
    <cellStyle name="メモ 34 25 2" xfId="1848"/>
    <cellStyle name="メモ 34 26" xfId="1849"/>
    <cellStyle name="メモ 34 26 2" xfId="1850"/>
    <cellStyle name="メモ 34 27" xfId="1851"/>
    <cellStyle name="メモ 34 27 2" xfId="1852"/>
    <cellStyle name="メモ 34 28" xfId="1853"/>
    <cellStyle name="メモ 34 28 2" xfId="1854"/>
    <cellStyle name="メモ 34 29" xfId="1855"/>
    <cellStyle name="メモ 34 29 2" xfId="1856"/>
    <cellStyle name="メモ 34 3" xfId="1857"/>
    <cellStyle name="メモ 34 3 2" xfId="1858"/>
    <cellStyle name="メモ 34 30" xfId="1859"/>
    <cellStyle name="メモ 34 30 2" xfId="1860"/>
    <cellStyle name="メモ 34 31" xfId="1861"/>
    <cellStyle name="メモ 34 31 2" xfId="1862"/>
    <cellStyle name="メモ 34 32" xfId="1863"/>
    <cellStyle name="メモ 34 4" xfId="1864"/>
    <cellStyle name="メモ 34 4 2" xfId="1865"/>
    <cellStyle name="メモ 34 5" xfId="1866"/>
    <cellStyle name="メモ 34 5 2" xfId="1867"/>
    <cellStyle name="メモ 34 6" xfId="1868"/>
    <cellStyle name="メモ 34 6 2" xfId="1869"/>
    <cellStyle name="メモ 34 7" xfId="1870"/>
    <cellStyle name="メモ 34 7 2" xfId="1871"/>
    <cellStyle name="メモ 34 8" xfId="1872"/>
    <cellStyle name="メモ 34 8 2" xfId="1873"/>
    <cellStyle name="メモ 34 9" xfId="1874"/>
    <cellStyle name="メモ 34 9 2" xfId="1875"/>
    <cellStyle name="メモ 34_【１０７住民税（特別徴収）】機能要件一覧表" xfId="1876"/>
    <cellStyle name="メモ 35" xfId="1877"/>
    <cellStyle name="メモ 35 10" xfId="1878"/>
    <cellStyle name="メモ 35 10 2" xfId="1879"/>
    <cellStyle name="メモ 35 11" xfId="1880"/>
    <cellStyle name="メモ 35 11 2" xfId="1881"/>
    <cellStyle name="メモ 35 12" xfId="1882"/>
    <cellStyle name="メモ 35 12 2" xfId="1883"/>
    <cellStyle name="メモ 35 13" xfId="1884"/>
    <cellStyle name="メモ 35 13 2" xfId="1885"/>
    <cellStyle name="メモ 35 14" xfId="1886"/>
    <cellStyle name="メモ 35 14 2" xfId="1887"/>
    <cellStyle name="メモ 35 15" xfId="1888"/>
    <cellStyle name="メモ 35 15 2" xfId="1889"/>
    <cellStyle name="メモ 35 16" xfId="1890"/>
    <cellStyle name="メモ 35 16 2" xfId="1891"/>
    <cellStyle name="メモ 35 17" xfId="1892"/>
    <cellStyle name="メモ 35 17 2" xfId="1893"/>
    <cellStyle name="メモ 35 18" xfId="1894"/>
    <cellStyle name="メモ 35 18 2" xfId="1895"/>
    <cellStyle name="メモ 35 19" xfId="1896"/>
    <cellStyle name="メモ 35 19 2" xfId="1897"/>
    <cellStyle name="メモ 35 2" xfId="1898"/>
    <cellStyle name="メモ 35 2 2" xfId="1899"/>
    <cellStyle name="メモ 35 20" xfId="1900"/>
    <cellStyle name="メモ 35 20 2" xfId="1901"/>
    <cellStyle name="メモ 35 21" xfId="1902"/>
    <cellStyle name="メモ 35 21 2" xfId="1903"/>
    <cellStyle name="メモ 35 22" xfId="1904"/>
    <cellStyle name="メモ 35 22 2" xfId="1905"/>
    <cellStyle name="メモ 35 23" xfId="1906"/>
    <cellStyle name="メモ 35 23 2" xfId="1907"/>
    <cellStyle name="メモ 35 24" xfId="1908"/>
    <cellStyle name="メモ 35 24 2" xfId="1909"/>
    <cellStyle name="メモ 35 25" xfId="1910"/>
    <cellStyle name="メモ 35 25 2" xfId="1911"/>
    <cellStyle name="メモ 35 26" xfId="1912"/>
    <cellStyle name="メモ 35 26 2" xfId="1913"/>
    <cellStyle name="メモ 35 27" xfId="1914"/>
    <cellStyle name="メモ 35 27 2" xfId="1915"/>
    <cellStyle name="メモ 35 28" xfId="1916"/>
    <cellStyle name="メモ 35 28 2" xfId="1917"/>
    <cellStyle name="メモ 35 29" xfId="1918"/>
    <cellStyle name="メモ 35 29 2" xfId="1919"/>
    <cellStyle name="メモ 35 3" xfId="1920"/>
    <cellStyle name="メモ 35 3 2" xfId="1921"/>
    <cellStyle name="メモ 35 30" xfId="1922"/>
    <cellStyle name="メモ 35 30 2" xfId="1923"/>
    <cellStyle name="メモ 35 31" xfId="1924"/>
    <cellStyle name="メモ 35 31 2" xfId="1925"/>
    <cellStyle name="メモ 35 32" xfId="1926"/>
    <cellStyle name="メモ 35 4" xfId="1927"/>
    <cellStyle name="メモ 35 4 2" xfId="1928"/>
    <cellStyle name="メモ 35 5" xfId="1929"/>
    <cellStyle name="メモ 35 5 2" xfId="1930"/>
    <cellStyle name="メモ 35 6" xfId="1931"/>
    <cellStyle name="メモ 35 6 2" xfId="1932"/>
    <cellStyle name="メモ 35 7" xfId="1933"/>
    <cellStyle name="メモ 35 7 2" xfId="1934"/>
    <cellStyle name="メモ 35 8" xfId="1935"/>
    <cellStyle name="メモ 35 8 2" xfId="1936"/>
    <cellStyle name="メモ 35 9" xfId="1937"/>
    <cellStyle name="メモ 35 9 2" xfId="1938"/>
    <cellStyle name="メモ 35_【１０７住民税（特別徴収）】機能要件一覧表" xfId="1939"/>
    <cellStyle name="メモ 36" xfId="1940"/>
    <cellStyle name="メモ 36 10" xfId="1941"/>
    <cellStyle name="メモ 36 10 2" xfId="1942"/>
    <cellStyle name="メモ 36 11" xfId="1943"/>
    <cellStyle name="メモ 36 11 2" xfId="1944"/>
    <cellStyle name="メモ 36 12" xfId="1945"/>
    <cellStyle name="メモ 36 12 2" xfId="1946"/>
    <cellStyle name="メモ 36 13" xfId="1947"/>
    <cellStyle name="メモ 36 13 2" xfId="1948"/>
    <cellStyle name="メモ 36 14" xfId="1949"/>
    <cellStyle name="メモ 36 14 2" xfId="1950"/>
    <cellStyle name="メモ 36 15" xfId="1951"/>
    <cellStyle name="メモ 36 15 2" xfId="1952"/>
    <cellStyle name="メモ 36 16" xfId="1953"/>
    <cellStyle name="メモ 36 16 2" xfId="1954"/>
    <cellStyle name="メモ 36 17" xfId="1955"/>
    <cellStyle name="メモ 36 17 2" xfId="1956"/>
    <cellStyle name="メモ 36 18" xfId="1957"/>
    <cellStyle name="メモ 36 18 2" xfId="1958"/>
    <cellStyle name="メモ 36 19" xfId="1959"/>
    <cellStyle name="メモ 36 19 2" xfId="1960"/>
    <cellStyle name="メモ 36 2" xfId="1961"/>
    <cellStyle name="メモ 36 2 2" xfId="1962"/>
    <cellStyle name="メモ 36 20" xfId="1963"/>
    <cellStyle name="メモ 36 20 2" xfId="1964"/>
    <cellStyle name="メモ 36 21" xfId="1965"/>
    <cellStyle name="メモ 36 21 2" xfId="1966"/>
    <cellStyle name="メモ 36 22" xfId="1967"/>
    <cellStyle name="メモ 36 22 2" xfId="1968"/>
    <cellStyle name="メモ 36 23" xfId="1969"/>
    <cellStyle name="メモ 36 23 2" xfId="1970"/>
    <cellStyle name="メモ 36 24" xfId="1971"/>
    <cellStyle name="メモ 36 24 2" xfId="1972"/>
    <cellStyle name="メモ 36 25" xfId="1973"/>
    <cellStyle name="メモ 36 25 2" xfId="1974"/>
    <cellStyle name="メモ 36 26" xfId="1975"/>
    <cellStyle name="メモ 36 26 2" xfId="1976"/>
    <cellStyle name="メモ 36 27" xfId="1977"/>
    <cellStyle name="メモ 36 27 2" xfId="1978"/>
    <cellStyle name="メモ 36 28" xfId="1979"/>
    <cellStyle name="メモ 36 28 2" xfId="1980"/>
    <cellStyle name="メモ 36 29" xfId="1981"/>
    <cellStyle name="メモ 36 29 2" xfId="1982"/>
    <cellStyle name="メモ 36 3" xfId="1983"/>
    <cellStyle name="メモ 36 3 2" xfId="1984"/>
    <cellStyle name="メモ 36 30" xfId="1985"/>
    <cellStyle name="メモ 36 30 2" xfId="1986"/>
    <cellStyle name="メモ 36 31" xfId="1987"/>
    <cellStyle name="メモ 36 31 2" xfId="1988"/>
    <cellStyle name="メモ 36 32" xfId="1989"/>
    <cellStyle name="メモ 36 4" xfId="1990"/>
    <cellStyle name="メモ 36 4 2" xfId="1991"/>
    <cellStyle name="メモ 36 5" xfId="1992"/>
    <cellStyle name="メモ 36 5 2" xfId="1993"/>
    <cellStyle name="メモ 36 6" xfId="1994"/>
    <cellStyle name="メモ 36 6 2" xfId="1995"/>
    <cellStyle name="メモ 36 7" xfId="1996"/>
    <cellStyle name="メモ 36 7 2" xfId="1997"/>
    <cellStyle name="メモ 36 8" xfId="1998"/>
    <cellStyle name="メモ 36 8 2" xfId="1999"/>
    <cellStyle name="メモ 36 9" xfId="2000"/>
    <cellStyle name="メモ 36 9 2" xfId="2001"/>
    <cellStyle name="メモ 36_【１０７住民税（特別徴収）】機能要件一覧表" xfId="2002"/>
    <cellStyle name="メモ 37" xfId="2003"/>
    <cellStyle name="メモ 37 10" xfId="2004"/>
    <cellStyle name="メモ 37 10 2" xfId="2005"/>
    <cellStyle name="メモ 37 11" xfId="2006"/>
    <cellStyle name="メモ 37 11 2" xfId="2007"/>
    <cellStyle name="メモ 37 12" xfId="2008"/>
    <cellStyle name="メモ 37 12 2" xfId="2009"/>
    <cellStyle name="メモ 37 13" xfId="2010"/>
    <cellStyle name="メモ 37 13 2" xfId="2011"/>
    <cellStyle name="メモ 37 14" xfId="2012"/>
    <cellStyle name="メモ 37 14 2" xfId="2013"/>
    <cellStyle name="メモ 37 15" xfId="2014"/>
    <cellStyle name="メモ 37 15 2" xfId="2015"/>
    <cellStyle name="メモ 37 16" xfId="2016"/>
    <cellStyle name="メモ 37 16 2" xfId="2017"/>
    <cellStyle name="メモ 37 17" xfId="2018"/>
    <cellStyle name="メモ 37 17 2" xfId="2019"/>
    <cellStyle name="メモ 37 18" xfId="2020"/>
    <cellStyle name="メモ 37 18 2" xfId="2021"/>
    <cellStyle name="メモ 37 19" xfId="2022"/>
    <cellStyle name="メモ 37 19 2" xfId="2023"/>
    <cellStyle name="メモ 37 2" xfId="2024"/>
    <cellStyle name="メモ 37 2 2" xfId="2025"/>
    <cellStyle name="メモ 37 20" xfId="2026"/>
    <cellStyle name="メモ 37 20 2" xfId="2027"/>
    <cellStyle name="メモ 37 21" xfId="2028"/>
    <cellStyle name="メモ 37 21 2" xfId="2029"/>
    <cellStyle name="メモ 37 22" xfId="2030"/>
    <cellStyle name="メモ 37 22 2" xfId="2031"/>
    <cellStyle name="メモ 37 23" xfId="2032"/>
    <cellStyle name="メモ 37 23 2" xfId="2033"/>
    <cellStyle name="メモ 37 24" xfId="2034"/>
    <cellStyle name="メモ 37 24 2" xfId="2035"/>
    <cellStyle name="メモ 37 25" xfId="2036"/>
    <cellStyle name="メモ 37 25 2" xfId="2037"/>
    <cellStyle name="メモ 37 26" xfId="2038"/>
    <cellStyle name="メモ 37 26 2" xfId="2039"/>
    <cellStyle name="メモ 37 27" xfId="2040"/>
    <cellStyle name="メモ 37 27 2" xfId="2041"/>
    <cellStyle name="メモ 37 28" xfId="2042"/>
    <cellStyle name="メモ 37 28 2" xfId="2043"/>
    <cellStyle name="メモ 37 29" xfId="2044"/>
    <cellStyle name="メモ 37 29 2" xfId="2045"/>
    <cellStyle name="メモ 37 3" xfId="2046"/>
    <cellStyle name="メモ 37 3 2" xfId="2047"/>
    <cellStyle name="メモ 37 30" xfId="2048"/>
    <cellStyle name="メモ 37 30 2" xfId="2049"/>
    <cellStyle name="メモ 37 31" xfId="2050"/>
    <cellStyle name="メモ 37 31 2" xfId="2051"/>
    <cellStyle name="メモ 37 32" xfId="2052"/>
    <cellStyle name="メモ 37 4" xfId="2053"/>
    <cellStyle name="メモ 37 4 2" xfId="2054"/>
    <cellStyle name="メモ 37 5" xfId="2055"/>
    <cellStyle name="メモ 37 5 2" xfId="2056"/>
    <cellStyle name="メモ 37 6" xfId="2057"/>
    <cellStyle name="メモ 37 6 2" xfId="2058"/>
    <cellStyle name="メモ 37 7" xfId="2059"/>
    <cellStyle name="メモ 37 7 2" xfId="2060"/>
    <cellStyle name="メモ 37 8" xfId="2061"/>
    <cellStyle name="メモ 37 8 2" xfId="2062"/>
    <cellStyle name="メモ 37 9" xfId="2063"/>
    <cellStyle name="メモ 37 9 2" xfId="2064"/>
    <cellStyle name="メモ 37_【１０７住民税（特別徴収）】機能要件一覧表" xfId="2065"/>
    <cellStyle name="メモ 38" xfId="2066"/>
    <cellStyle name="メモ 38 10" xfId="2067"/>
    <cellStyle name="メモ 38 10 2" xfId="2068"/>
    <cellStyle name="メモ 38 11" xfId="2069"/>
    <cellStyle name="メモ 38 11 2" xfId="2070"/>
    <cellStyle name="メモ 38 12" xfId="2071"/>
    <cellStyle name="メモ 38 12 2" xfId="2072"/>
    <cellStyle name="メモ 38 13" xfId="2073"/>
    <cellStyle name="メモ 38 13 2" xfId="2074"/>
    <cellStyle name="メモ 38 14" xfId="2075"/>
    <cellStyle name="メモ 38 14 2" xfId="2076"/>
    <cellStyle name="メモ 38 15" xfId="2077"/>
    <cellStyle name="メモ 38 15 2" xfId="2078"/>
    <cellStyle name="メモ 38 16" xfId="2079"/>
    <cellStyle name="メモ 38 16 2" xfId="2080"/>
    <cellStyle name="メモ 38 17" xfId="2081"/>
    <cellStyle name="メモ 38 17 2" xfId="2082"/>
    <cellStyle name="メモ 38 18" xfId="2083"/>
    <cellStyle name="メモ 38 18 2" xfId="2084"/>
    <cellStyle name="メモ 38 19" xfId="2085"/>
    <cellStyle name="メモ 38 19 2" xfId="2086"/>
    <cellStyle name="メモ 38 2" xfId="2087"/>
    <cellStyle name="メモ 38 2 2" xfId="2088"/>
    <cellStyle name="メモ 38 20" xfId="2089"/>
    <cellStyle name="メモ 38 20 2" xfId="2090"/>
    <cellStyle name="メモ 38 21" xfId="2091"/>
    <cellStyle name="メモ 38 21 2" xfId="2092"/>
    <cellStyle name="メモ 38 22" xfId="2093"/>
    <cellStyle name="メモ 38 22 2" xfId="2094"/>
    <cellStyle name="メモ 38 23" xfId="2095"/>
    <cellStyle name="メモ 38 23 2" xfId="2096"/>
    <cellStyle name="メモ 38 24" xfId="2097"/>
    <cellStyle name="メモ 38 24 2" xfId="2098"/>
    <cellStyle name="メモ 38 25" xfId="2099"/>
    <cellStyle name="メモ 38 25 2" xfId="2100"/>
    <cellStyle name="メモ 38 26" xfId="2101"/>
    <cellStyle name="メモ 38 26 2" xfId="2102"/>
    <cellStyle name="メモ 38 27" xfId="2103"/>
    <cellStyle name="メモ 38 27 2" xfId="2104"/>
    <cellStyle name="メモ 38 28" xfId="2105"/>
    <cellStyle name="メモ 38 28 2" xfId="2106"/>
    <cellStyle name="メモ 38 29" xfId="2107"/>
    <cellStyle name="メモ 38 29 2" xfId="2108"/>
    <cellStyle name="メモ 38 3" xfId="2109"/>
    <cellStyle name="メモ 38 3 2" xfId="2110"/>
    <cellStyle name="メモ 38 30" xfId="2111"/>
    <cellStyle name="メモ 38 30 2" xfId="2112"/>
    <cellStyle name="メモ 38 31" xfId="2113"/>
    <cellStyle name="メモ 38 31 2" xfId="2114"/>
    <cellStyle name="メモ 38 32" xfId="2115"/>
    <cellStyle name="メモ 38 4" xfId="2116"/>
    <cellStyle name="メモ 38 4 2" xfId="2117"/>
    <cellStyle name="メモ 38 5" xfId="2118"/>
    <cellStyle name="メモ 38 5 2" xfId="2119"/>
    <cellStyle name="メモ 38 6" xfId="2120"/>
    <cellStyle name="メモ 38 6 2" xfId="2121"/>
    <cellStyle name="メモ 38 7" xfId="2122"/>
    <cellStyle name="メモ 38 7 2" xfId="2123"/>
    <cellStyle name="メモ 38 8" xfId="2124"/>
    <cellStyle name="メモ 38 8 2" xfId="2125"/>
    <cellStyle name="メモ 38 9" xfId="2126"/>
    <cellStyle name="メモ 38 9 2" xfId="2127"/>
    <cellStyle name="メモ 38_【１０７住民税（特別徴収）】機能要件一覧表" xfId="2128"/>
    <cellStyle name="メモ 39" xfId="2129"/>
    <cellStyle name="メモ 39 10" xfId="2130"/>
    <cellStyle name="メモ 39 10 2" xfId="2131"/>
    <cellStyle name="メモ 39 11" xfId="2132"/>
    <cellStyle name="メモ 39 11 2" xfId="2133"/>
    <cellStyle name="メモ 39 12" xfId="2134"/>
    <cellStyle name="メモ 39 12 2" xfId="2135"/>
    <cellStyle name="メモ 39 13" xfId="2136"/>
    <cellStyle name="メモ 39 13 2" xfId="2137"/>
    <cellStyle name="メモ 39 14" xfId="2138"/>
    <cellStyle name="メモ 39 14 2" xfId="2139"/>
    <cellStyle name="メモ 39 15" xfId="2140"/>
    <cellStyle name="メモ 39 15 2" xfId="2141"/>
    <cellStyle name="メモ 39 16" xfId="2142"/>
    <cellStyle name="メモ 39 16 2" xfId="2143"/>
    <cellStyle name="メモ 39 17" xfId="2144"/>
    <cellStyle name="メモ 39 17 2" xfId="2145"/>
    <cellStyle name="メモ 39 18" xfId="2146"/>
    <cellStyle name="メモ 39 18 2" xfId="2147"/>
    <cellStyle name="メモ 39 19" xfId="2148"/>
    <cellStyle name="メモ 39 19 2" xfId="2149"/>
    <cellStyle name="メモ 39 2" xfId="2150"/>
    <cellStyle name="メモ 39 2 2" xfId="2151"/>
    <cellStyle name="メモ 39 20" xfId="2152"/>
    <cellStyle name="メモ 39 20 2" xfId="2153"/>
    <cellStyle name="メモ 39 21" xfId="2154"/>
    <cellStyle name="メモ 39 21 2" xfId="2155"/>
    <cellStyle name="メモ 39 22" xfId="2156"/>
    <cellStyle name="メモ 39 22 2" xfId="2157"/>
    <cellStyle name="メモ 39 23" xfId="2158"/>
    <cellStyle name="メモ 39 23 2" xfId="2159"/>
    <cellStyle name="メモ 39 24" xfId="2160"/>
    <cellStyle name="メモ 39 24 2" xfId="2161"/>
    <cellStyle name="メモ 39 25" xfId="2162"/>
    <cellStyle name="メモ 39 25 2" xfId="2163"/>
    <cellStyle name="メモ 39 26" xfId="2164"/>
    <cellStyle name="メモ 39 26 2" xfId="2165"/>
    <cellStyle name="メモ 39 27" xfId="2166"/>
    <cellStyle name="メモ 39 27 2" xfId="2167"/>
    <cellStyle name="メモ 39 28" xfId="2168"/>
    <cellStyle name="メモ 39 28 2" xfId="2169"/>
    <cellStyle name="メモ 39 29" xfId="2170"/>
    <cellStyle name="メモ 39 29 2" xfId="2171"/>
    <cellStyle name="メモ 39 3" xfId="2172"/>
    <cellStyle name="メモ 39 3 2" xfId="2173"/>
    <cellStyle name="メモ 39 30" xfId="2174"/>
    <cellStyle name="メモ 39 30 2" xfId="2175"/>
    <cellStyle name="メモ 39 31" xfId="2176"/>
    <cellStyle name="メモ 39 31 2" xfId="2177"/>
    <cellStyle name="メモ 39 32" xfId="2178"/>
    <cellStyle name="メモ 39 4" xfId="2179"/>
    <cellStyle name="メモ 39 4 2" xfId="2180"/>
    <cellStyle name="メモ 39 5" xfId="2181"/>
    <cellStyle name="メモ 39 5 2" xfId="2182"/>
    <cellStyle name="メモ 39 6" xfId="2183"/>
    <cellStyle name="メモ 39 6 2" xfId="2184"/>
    <cellStyle name="メモ 39 7" xfId="2185"/>
    <cellStyle name="メモ 39 7 2" xfId="2186"/>
    <cellStyle name="メモ 39 8" xfId="2187"/>
    <cellStyle name="メモ 39 8 2" xfId="2188"/>
    <cellStyle name="メモ 39 9" xfId="2189"/>
    <cellStyle name="メモ 39 9 2" xfId="2190"/>
    <cellStyle name="メモ 39_【１０７住民税（特別徴収）】機能要件一覧表" xfId="2191"/>
    <cellStyle name="メモ 4" xfId="2192"/>
    <cellStyle name="メモ 4 10" xfId="2193"/>
    <cellStyle name="メモ 4 10 2" xfId="2194"/>
    <cellStyle name="メモ 4 11" xfId="2195"/>
    <cellStyle name="メモ 4 11 2" xfId="2196"/>
    <cellStyle name="メモ 4 12" xfId="2197"/>
    <cellStyle name="メモ 4 12 2" xfId="2198"/>
    <cellStyle name="メモ 4 13" xfId="2199"/>
    <cellStyle name="メモ 4 13 2" xfId="2200"/>
    <cellStyle name="メモ 4 14" xfId="2201"/>
    <cellStyle name="メモ 4 14 2" xfId="2202"/>
    <cellStyle name="メモ 4 15" xfId="2203"/>
    <cellStyle name="メモ 4 15 2" xfId="2204"/>
    <cellStyle name="メモ 4 16" xfId="2205"/>
    <cellStyle name="メモ 4 16 2" xfId="2206"/>
    <cellStyle name="メモ 4 17" xfId="2207"/>
    <cellStyle name="メモ 4 17 2" xfId="2208"/>
    <cellStyle name="メモ 4 18" xfId="2209"/>
    <cellStyle name="メモ 4 18 2" xfId="2210"/>
    <cellStyle name="メモ 4 19" xfId="2211"/>
    <cellStyle name="メモ 4 19 2" xfId="2212"/>
    <cellStyle name="メモ 4 2" xfId="2213"/>
    <cellStyle name="メモ 4 2 2" xfId="2214"/>
    <cellStyle name="メモ 4 20" xfId="2215"/>
    <cellStyle name="メモ 4 20 2" xfId="2216"/>
    <cellStyle name="メモ 4 21" xfId="2217"/>
    <cellStyle name="メモ 4 21 2" xfId="2218"/>
    <cellStyle name="メモ 4 22" xfId="2219"/>
    <cellStyle name="メモ 4 22 2" xfId="2220"/>
    <cellStyle name="メモ 4 23" xfId="2221"/>
    <cellStyle name="メモ 4 23 2" xfId="2222"/>
    <cellStyle name="メモ 4 24" xfId="2223"/>
    <cellStyle name="メモ 4 24 2" xfId="2224"/>
    <cellStyle name="メモ 4 25" xfId="2225"/>
    <cellStyle name="メモ 4 25 2" xfId="2226"/>
    <cellStyle name="メモ 4 26" xfId="2227"/>
    <cellStyle name="メモ 4 26 2" xfId="2228"/>
    <cellStyle name="メモ 4 27" xfId="2229"/>
    <cellStyle name="メモ 4 27 2" xfId="2230"/>
    <cellStyle name="メモ 4 28" xfId="2231"/>
    <cellStyle name="メモ 4 28 2" xfId="2232"/>
    <cellStyle name="メモ 4 29" xfId="2233"/>
    <cellStyle name="メモ 4 29 2" xfId="2234"/>
    <cellStyle name="メモ 4 3" xfId="2235"/>
    <cellStyle name="メモ 4 3 2" xfId="2236"/>
    <cellStyle name="メモ 4 30" xfId="2237"/>
    <cellStyle name="メモ 4 30 2" xfId="2238"/>
    <cellStyle name="メモ 4 31" xfId="2239"/>
    <cellStyle name="メモ 4 31 2" xfId="2240"/>
    <cellStyle name="メモ 4 32" xfId="2241"/>
    <cellStyle name="メモ 4 4" xfId="2242"/>
    <cellStyle name="メモ 4 4 2" xfId="2243"/>
    <cellStyle name="メモ 4 5" xfId="2244"/>
    <cellStyle name="メモ 4 5 2" xfId="2245"/>
    <cellStyle name="メモ 4 6" xfId="2246"/>
    <cellStyle name="メモ 4 6 2" xfId="2247"/>
    <cellStyle name="メモ 4 7" xfId="2248"/>
    <cellStyle name="メモ 4 7 2" xfId="2249"/>
    <cellStyle name="メモ 4 8" xfId="2250"/>
    <cellStyle name="メモ 4 8 2" xfId="2251"/>
    <cellStyle name="メモ 4 9" xfId="2252"/>
    <cellStyle name="メモ 4 9 2" xfId="2253"/>
    <cellStyle name="メモ 4_【１０７住民税（特別徴収）】機能要件一覧表" xfId="2254"/>
    <cellStyle name="メモ 40" xfId="2255"/>
    <cellStyle name="メモ 40 10" xfId="2256"/>
    <cellStyle name="メモ 40 10 2" xfId="2257"/>
    <cellStyle name="メモ 40 11" xfId="2258"/>
    <cellStyle name="メモ 40 11 2" xfId="2259"/>
    <cellStyle name="メモ 40 12" xfId="2260"/>
    <cellStyle name="メモ 40 12 2" xfId="2261"/>
    <cellStyle name="メモ 40 13" xfId="2262"/>
    <cellStyle name="メモ 40 13 2" xfId="2263"/>
    <cellStyle name="メモ 40 14" xfId="2264"/>
    <cellStyle name="メモ 40 14 2" xfId="2265"/>
    <cellStyle name="メモ 40 15" xfId="2266"/>
    <cellStyle name="メモ 40 15 2" xfId="2267"/>
    <cellStyle name="メモ 40 16" xfId="2268"/>
    <cellStyle name="メモ 40 16 2" xfId="2269"/>
    <cellStyle name="メモ 40 17" xfId="2270"/>
    <cellStyle name="メモ 40 17 2" xfId="2271"/>
    <cellStyle name="メモ 40 18" xfId="2272"/>
    <cellStyle name="メモ 40 18 2" xfId="2273"/>
    <cellStyle name="メモ 40 19" xfId="2274"/>
    <cellStyle name="メモ 40 19 2" xfId="2275"/>
    <cellStyle name="メモ 40 2" xfId="2276"/>
    <cellStyle name="メモ 40 2 2" xfId="2277"/>
    <cellStyle name="メモ 40 20" xfId="2278"/>
    <cellStyle name="メモ 40 20 2" xfId="2279"/>
    <cellStyle name="メモ 40 21" xfId="2280"/>
    <cellStyle name="メモ 40 21 2" xfId="2281"/>
    <cellStyle name="メモ 40 22" xfId="2282"/>
    <cellStyle name="メモ 40 22 2" xfId="2283"/>
    <cellStyle name="メモ 40 23" xfId="2284"/>
    <cellStyle name="メモ 40 23 2" xfId="2285"/>
    <cellStyle name="メモ 40 24" xfId="2286"/>
    <cellStyle name="メモ 40 24 2" xfId="2287"/>
    <cellStyle name="メモ 40 25" xfId="2288"/>
    <cellStyle name="メモ 40 25 2" xfId="2289"/>
    <cellStyle name="メモ 40 26" xfId="2290"/>
    <cellStyle name="メモ 40 26 2" xfId="2291"/>
    <cellStyle name="メモ 40 27" xfId="2292"/>
    <cellStyle name="メモ 40 27 2" xfId="2293"/>
    <cellStyle name="メモ 40 28" xfId="2294"/>
    <cellStyle name="メモ 40 28 2" xfId="2295"/>
    <cellStyle name="メモ 40 29" xfId="2296"/>
    <cellStyle name="メモ 40 29 2" xfId="2297"/>
    <cellStyle name="メモ 40 3" xfId="2298"/>
    <cellStyle name="メモ 40 3 2" xfId="2299"/>
    <cellStyle name="メモ 40 30" xfId="2300"/>
    <cellStyle name="メモ 40 30 2" xfId="2301"/>
    <cellStyle name="メモ 40 31" xfId="2302"/>
    <cellStyle name="メモ 40 31 2" xfId="2303"/>
    <cellStyle name="メモ 40 32" xfId="2304"/>
    <cellStyle name="メモ 40 4" xfId="2305"/>
    <cellStyle name="メモ 40 4 2" xfId="2306"/>
    <cellStyle name="メモ 40 5" xfId="2307"/>
    <cellStyle name="メモ 40 5 2" xfId="2308"/>
    <cellStyle name="メモ 40 6" xfId="2309"/>
    <cellStyle name="メモ 40 6 2" xfId="2310"/>
    <cellStyle name="メモ 40 7" xfId="2311"/>
    <cellStyle name="メモ 40 7 2" xfId="2312"/>
    <cellStyle name="メモ 40 8" xfId="2313"/>
    <cellStyle name="メモ 40 8 2" xfId="2314"/>
    <cellStyle name="メモ 40 9" xfId="2315"/>
    <cellStyle name="メモ 40 9 2" xfId="2316"/>
    <cellStyle name="メモ 40_【１０７住民税（特別徴収）】機能要件一覧表" xfId="2317"/>
    <cellStyle name="メモ 41" xfId="2318"/>
    <cellStyle name="メモ 41 10" xfId="2319"/>
    <cellStyle name="メモ 41 10 2" xfId="2320"/>
    <cellStyle name="メモ 41 11" xfId="2321"/>
    <cellStyle name="メモ 41 11 2" xfId="2322"/>
    <cellStyle name="メモ 41 12" xfId="2323"/>
    <cellStyle name="メモ 41 12 2" xfId="2324"/>
    <cellStyle name="メモ 41 13" xfId="2325"/>
    <cellStyle name="メモ 41 13 2" xfId="2326"/>
    <cellStyle name="メモ 41 14" xfId="2327"/>
    <cellStyle name="メモ 41 14 2" xfId="2328"/>
    <cellStyle name="メモ 41 15" xfId="2329"/>
    <cellStyle name="メモ 41 15 2" xfId="2330"/>
    <cellStyle name="メモ 41 16" xfId="2331"/>
    <cellStyle name="メモ 41 16 2" xfId="2332"/>
    <cellStyle name="メモ 41 17" xfId="2333"/>
    <cellStyle name="メモ 41 17 2" xfId="2334"/>
    <cellStyle name="メモ 41 18" xfId="2335"/>
    <cellStyle name="メモ 41 18 2" xfId="2336"/>
    <cellStyle name="メモ 41 19" xfId="2337"/>
    <cellStyle name="メモ 41 19 2" xfId="2338"/>
    <cellStyle name="メモ 41 2" xfId="2339"/>
    <cellStyle name="メモ 41 2 2" xfId="2340"/>
    <cellStyle name="メモ 41 20" xfId="2341"/>
    <cellStyle name="メモ 41 20 2" xfId="2342"/>
    <cellStyle name="メモ 41 21" xfId="2343"/>
    <cellStyle name="メモ 41 21 2" xfId="2344"/>
    <cellStyle name="メモ 41 22" xfId="2345"/>
    <cellStyle name="メモ 41 22 2" xfId="2346"/>
    <cellStyle name="メモ 41 23" xfId="2347"/>
    <cellStyle name="メモ 41 23 2" xfId="2348"/>
    <cellStyle name="メモ 41 24" xfId="2349"/>
    <cellStyle name="メモ 41 24 2" xfId="2350"/>
    <cellStyle name="メモ 41 25" xfId="2351"/>
    <cellStyle name="メモ 41 25 2" xfId="2352"/>
    <cellStyle name="メモ 41 26" xfId="2353"/>
    <cellStyle name="メモ 41 26 2" xfId="2354"/>
    <cellStyle name="メモ 41 27" xfId="2355"/>
    <cellStyle name="メモ 41 27 2" xfId="2356"/>
    <cellStyle name="メモ 41 28" xfId="2357"/>
    <cellStyle name="メモ 41 28 2" xfId="2358"/>
    <cellStyle name="メモ 41 29" xfId="2359"/>
    <cellStyle name="メモ 41 29 2" xfId="2360"/>
    <cellStyle name="メモ 41 3" xfId="2361"/>
    <cellStyle name="メモ 41 3 2" xfId="2362"/>
    <cellStyle name="メモ 41 30" xfId="2363"/>
    <cellStyle name="メモ 41 30 2" xfId="2364"/>
    <cellStyle name="メモ 41 31" xfId="2365"/>
    <cellStyle name="メモ 41 31 2" xfId="2366"/>
    <cellStyle name="メモ 41 32" xfId="2367"/>
    <cellStyle name="メモ 41 4" xfId="2368"/>
    <cellStyle name="メモ 41 4 2" xfId="2369"/>
    <cellStyle name="メモ 41 5" xfId="2370"/>
    <cellStyle name="メモ 41 5 2" xfId="2371"/>
    <cellStyle name="メモ 41 6" xfId="2372"/>
    <cellStyle name="メモ 41 6 2" xfId="2373"/>
    <cellStyle name="メモ 41 7" xfId="2374"/>
    <cellStyle name="メモ 41 7 2" xfId="2375"/>
    <cellStyle name="メモ 41 8" xfId="2376"/>
    <cellStyle name="メモ 41 8 2" xfId="2377"/>
    <cellStyle name="メモ 41 9" xfId="2378"/>
    <cellStyle name="メモ 41 9 2" xfId="2379"/>
    <cellStyle name="メモ 41_【１０７住民税（特別徴収）】機能要件一覧表" xfId="2380"/>
    <cellStyle name="メモ 42" xfId="2381"/>
    <cellStyle name="メモ 42 10" xfId="2382"/>
    <cellStyle name="メモ 42 10 2" xfId="2383"/>
    <cellStyle name="メモ 42 11" xfId="2384"/>
    <cellStyle name="メモ 42 11 2" xfId="2385"/>
    <cellStyle name="メモ 42 12" xfId="2386"/>
    <cellStyle name="メモ 42 12 2" xfId="2387"/>
    <cellStyle name="メモ 42 13" xfId="2388"/>
    <cellStyle name="メモ 42 13 2" xfId="2389"/>
    <cellStyle name="メモ 42 14" xfId="2390"/>
    <cellStyle name="メモ 42 14 2" xfId="2391"/>
    <cellStyle name="メモ 42 15" xfId="2392"/>
    <cellStyle name="メモ 42 15 2" xfId="2393"/>
    <cellStyle name="メモ 42 16" xfId="2394"/>
    <cellStyle name="メモ 42 16 2" xfId="2395"/>
    <cellStyle name="メモ 42 17" xfId="2396"/>
    <cellStyle name="メモ 42 17 2" xfId="2397"/>
    <cellStyle name="メモ 42 18" xfId="2398"/>
    <cellStyle name="メモ 42 18 2" xfId="2399"/>
    <cellStyle name="メモ 42 19" xfId="2400"/>
    <cellStyle name="メモ 42 19 2" xfId="2401"/>
    <cellStyle name="メモ 42 2" xfId="2402"/>
    <cellStyle name="メモ 42 2 2" xfId="2403"/>
    <cellStyle name="メモ 42 20" xfId="2404"/>
    <cellStyle name="メモ 42 20 2" xfId="2405"/>
    <cellStyle name="メモ 42 21" xfId="2406"/>
    <cellStyle name="メモ 42 21 2" xfId="2407"/>
    <cellStyle name="メモ 42 22" xfId="2408"/>
    <cellStyle name="メモ 42 22 2" xfId="2409"/>
    <cellStyle name="メモ 42 23" xfId="2410"/>
    <cellStyle name="メモ 42 23 2" xfId="2411"/>
    <cellStyle name="メモ 42 24" xfId="2412"/>
    <cellStyle name="メモ 42 24 2" xfId="2413"/>
    <cellStyle name="メモ 42 25" xfId="2414"/>
    <cellStyle name="メモ 42 25 2" xfId="2415"/>
    <cellStyle name="メモ 42 26" xfId="2416"/>
    <cellStyle name="メモ 42 26 2" xfId="2417"/>
    <cellStyle name="メモ 42 27" xfId="2418"/>
    <cellStyle name="メモ 42 27 2" xfId="2419"/>
    <cellStyle name="メモ 42 28" xfId="2420"/>
    <cellStyle name="メモ 42 28 2" xfId="2421"/>
    <cellStyle name="メモ 42 29" xfId="2422"/>
    <cellStyle name="メモ 42 29 2" xfId="2423"/>
    <cellStyle name="メモ 42 3" xfId="2424"/>
    <cellStyle name="メモ 42 3 2" xfId="2425"/>
    <cellStyle name="メモ 42 30" xfId="2426"/>
    <cellStyle name="メモ 42 30 2" xfId="2427"/>
    <cellStyle name="メモ 42 31" xfId="2428"/>
    <cellStyle name="メモ 42 31 2" xfId="2429"/>
    <cellStyle name="メモ 42 32" xfId="2430"/>
    <cellStyle name="メモ 42 4" xfId="2431"/>
    <cellStyle name="メモ 42 4 2" xfId="2432"/>
    <cellStyle name="メモ 42 5" xfId="2433"/>
    <cellStyle name="メモ 42 5 2" xfId="2434"/>
    <cellStyle name="メモ 42 6" xfId="2435"/>
    <cellStyle name="メモ 42 6 2" xfId="2436"/>
    <cellStyle name="メモ 42 7" xfId="2437"/>
    <cellStyle name="メモ 42 7 2" xfId="2438"/>
    <cellStyle name="メモ 42 8" xfId="2439"/>
    <cellStyle name="メモ 42 8 2" xfId="2440"/>
    <cellStyle name="メモ 42 9" xfId="2441"/>
    <cellStyle name="メモ 42 9 2" xfId="2442"/>
    <cellStyle name="メモ 42_【１０７住民税（特別徴収）】機能要件一覧表" xfId="2443"/>
    <cellStyle name="メモ 43" xfId="2444"/>
    <cellStyle name="メモ 43 10" xfId="2445"/>
    <cellStyle name="メモ 43 10 2" xfId="2446"/>
    <cellStyle name="メモ 43 11" xfId="2447"/>
    <cellStyle name="メモ 43 11 2" xfId="2448"/>
    <cellStyle name="メモ 43 12" xfId="2449"/>
    <cellStyle name="メモ 43 12 2" xfId="2450"/>
    <cellStyle name="メモ 43 13" xfId="2451"/>
    <cellStyle name="メモ 43 13 2" xfId="2452"/>
    <cellStyle name="メモ 43 14" xfId="2453"/>
    <cellStyle name="メモ 43 14 2" xfId="2454"/>
    <cellStyle name="メモ 43 15" xfId="2455"/>
    <cellStyle name="メモ 43 15 2" xfId="2456"/>
    <cellStyle name="メモ 43 16" xfId="2457"/>
    <cellStyle name="メモ 43 16 2" xfId="2458"/>
    <cellStyle name="メモ 43 17" xfId="2459"/>
    <cellStyle name="メモ 43 17 2" xfId="2460"/>
    <cellStyle name="メモ 43 18" xfId="2461"/>
    <cellStyle name="メモ 43 18 2" xfId="2462"/>
    <cellStyle name="メモ 43 19" xfId="2463"/>
    <cellStyle name="メモ 43 19 2" xfId="2464"/>
    <cellStyle name="メモ 43 2" xfId="2465"/>
    <cellStyle name="メモ 43 2 2" xfId="2466"/>
    <cellStyle name="メモ 43 20" xfId="2467"/>
    <cellStyle name="メモ 43 20 2" xfId="2468"/>
    <cellStyle name="メモ 43 21" xfId="2469"/>
    <cellStyle name="メモ 43 21 2" xfId="2470"/>
    <cellStyle name="メモ 43 22" xfId="2471"/>
    <cellStyle name="メモ 43 22 2" xfId="2472"/>
    <cellStyle name="メモ 43 23" xfId="2473"/>
    <cellStyle name="メモ 43 23 2" xfId="2474"/>
    <cellStyle name="メモ 43 24" xfId="2475"/>
    <cellStyle name="メモ 43 24 2" xfId="2476"/>
    <cellStyle name="メモ 43 25" xfId="2477"/>
    <cellStyle name="メモ 43 25 2" xfId="2478"/>
    <cellStyle name="メモ 43 26" xfId="2479"/>
    <cellStyle name="メモ 43 26 2" xfId="2480"/>
    <cellStyle name="メモ 43 27" xfId="2481"/>
    <cellStyle name="メモ 43 27 2" xfId="2482"/>
    <cellStyle name="メモ 43 28" xfId="2483"/>
    <cellStyle name="メモ 43 28 2" xfId="2484"/>
    <cellStyle name="メモ 43 29" xfId="2485"/>
    <cellStyle name="メモ 43 29 2" xfId="2486"/>
    <cellStyle name="メモ 43 3" xfId="2487"/>
    <cellStyle name="メモ 43 3 2" xfId="2488"/>
    <cellStyle name="メモ 43 30" xfId="2489"/>
    <cellStyle name="メモ 43 30 2" xfId="2490"/>
    <cellStyle name="メモ 43 31" xfId="2491"/>
    <cellStyle name="メモ 43 31 2" xfId="2492"/>
    <cellStyle name="メモ 43 32" xfId="2493"/>
    <cellStyle name="メモ 43 4" xfId="2494"/>
    <cellStyle name="メモ 43 4 2" xfId="2495"/>
    <cellStyle name="メモ 43 5" xfId="2496"/>
    <cellStyle name="メモ 43 5 2" xfId="2497"/>
    <cellStyle name="メモ 43 6" xfId="2498"/>
    <cellStyle name="メモ 43 6 2" xfId="2499"/>
    <cellStyle name="メモ 43 7" xfId="2500"/>
    <cellStyle name="メモ 43 7 2" xfId="2501"/>
    <cellStyle name="メモ 43 8" xfId="2502"/>
    <cellStyle name="メモ 43 8 2" xfId="2503"/>
    <cellStyle name="メモ 43 9" xfId="2504"/>
    <cellStyle name="メモ 43 9 2" xfId="2505"/>
    <cellStyle name="メモ 43_【１０７住民税（特別徴収）】機能要件一覧表" xfId="2506"/>
    <cellStyle name="メモ 44" xfId="2507"/>
    <cellStyle name="メモ 44 10" xfId="2508"/>
    <cellStyle name="メモ 44 10 2" xfId="2509"/>
    <cellStyle name="メモ 44 11" xfId="2510"/>
    <cellStyle name="メモ 44 11 2" xfId="2511"/>
    <cellStyle name="メモ 44 12" xfId="2512"/>
    <cellStyle name="メモ 44 12 2" xfId="2513"/>
    <cellStyle name="メモ 44 13" xfId="2514"/>
    <cellStyle name="メモ 44 13 2" xfId="2515"/>
    <cellStyle name="メモ 44 14" xfId="2516"/>
    <cellStyle name="メモ 44 14 2" xfId="2517"/>
    <cellStyle name="メモ 44 15" xfId="2518"/>
    <cellStyle name="メモ 44 15 2" xfId="2519"/>
    <cellStyle name="メモ 44 16" xfId="2520"/>
    <cellStyle name="メモ 44 16 2" xfId="2521"/>
    <cellStyle name="メモ 44 17" xfId="2522"/>
    <cellStyle name="メモ 44 17 2" xfId="2523"/>
    <cellStyle name="メモ 44 18" xfId="2524"/>
    <cellStyle name="メモ 44 18 2" xfId="2525"/>
    <cellStyle name="メモ 44 19" xfId="2526"/>
    <cellStyle name="メモ 44 19 2" xfId="2527"/>
    <cellStyle name="メモ 44 2" xfId="2528"/>
    <cellStyle name="メモ 44 2 2" xfId="2529"/>
    <cellStyle name="メモ 44 20" xfId="2530"/>
    <cellStyle name="メモ 44 20 2" xfId="2531"/>
    <cellStyle name="メモ 44 21" xfId="2532"/>
    <cellStyle name="メモ 44 21 2" xfId="2533"/>
    <cellStyle name="メモ 44 22" xfId="2534"/>
    <cellStyle name="メモ 44 22 2" xfId="2535"/>
    <cellStyle name="メモ 44 23" xfId="2536"/>
    <cellStyle name="メモ 44 23 2" xfId="2537"/>
    <cellStyle name="メモ 44 24" xfId="2538"/>
    <cellStyle name="メモ 44 24 2" xfId="2539"/>
    <cellStyle name="メモ 44 25" xfId="2540"/>
    <cellStyle name="メモ 44 25 2" xfId="2541"/>
    <cellStyle name="メモ 44 26" xfId="2542"/>
    <cellStyle name="メモ 44 26 2" xfId="2543"/>
    <cellStyle name="メモ 44 27" xfId="2544"/>
    <cellStyle name="メモ 44 27 2" xfId="2545"/>
    <cellStyle name="メモ 44 28" xfId="2546"/>
    <cellStyle name="メモ 44 28 2" xfId="2547"/>
    <cellStyle name="メモ 44 29" xfId="2548"/>
    <cellStyle name="メモ 44 29 2" xfId="2549"/>
    <cellStyle name="メモ 44 3" xfId="2550"/>
    <cellStyle name="メモ 44 3 2" xfId="2551"/>
    <cellStyle name="メモ 44 30" xfId="2552"/>
    <cellStyle name="メモ 44 30 2" xfId="2553"/>
    <cellStyle name="メモ 44 31" xfId="2554"/>
    <cellStyle name="メモ 44 31 2" xfId="2555"/>
    <cellStyle name="メモ 44 32" xfId="2556"/>
    <cellStyle name="メモ 44 4" xfId="2557"/>
    <cellStyle name="メモ 44 4 2" xfId="2558"/>
    <cellStyle name="メモ 44 5" xfId="2559"/>
    <cellStyle name="メモ 44 5 2" xfId="2560"/>
    <cellStyle name="メモ 44 6" xfId="2561"/>
    <cellStyle name="メモ 44 6 2" xfId="2562"/>
    <cellStyle name="メモ 44 7" xfId="2563"/>
    <cellStyle name="メモ 44 7 2" xfId="2564"/>
    <cellStyle name="メモ 44 8" xfId="2565"/>
    <cellStyle name="メモ 44 8 2" xfId="2566"/>
    <cellStyle name="メモ 44 9" xfId="2567"/>
    <cellStyle name="メモ 44 9 2" xfId="2568"/>
    <cellStyle name="メモ 44_【１０７住民税（特別徴収）】機能要件一覧表" xfId="2569"/>
    <cellStyle name="メモ 45" xfId="2570"/>
    <cellStyle name="メモ 45 10" xfId="2571"/>
    <cellStyle name="メモ 45 10 2" xfId="2572"/>
    <cellStyle name="メモ 45 11" xfId="2573"/>
    <cellStyle name="メモ 45 11 2" xfId="2574"/>
    <cellStyle name="メモ 45 12" xfId="2575"/>
    <cellStyle name="メモ 45 12 2" xfId="2576"/>
    <cellStyle name="メモ 45 13" xfId="2577"/>
    <cellStyle name="メモ 45 13 2" xfId="2578"/>
    <cellStyle name="メモ 45 14" xfId="2579"/>
    <cellStyle name="メモ 45 14 2" xfId="2580"/>
    <cellStyle name="メモ 45 15" xfId="2581"/>
    <cellStyle name="メモ 45 15 2" xfId="2582"/>
    <cellStyle name="メモ 45 16" xfId="2583"/>
    <cellStyle name="メモ 45 16 2" xfId="2584"/>
    <cellStyle name="メモ 45 17" xfId="2585"/>
    <cellStyle name="メモ 45 17 2" xfId="2586"/>
    <cellStyle name="メモ 45 18" xfId="2587"/>
    <cellStyle name="メモ 45 18 2" xfId="2588"/>
    <cellStyle name="メモ 45 19" xfId="2589"/>
    <cellStyle name="メモ 45 19 2" xfId="2590"/>
    <cellStyle name="メモ 45 2" xfId="2591"/>
    <cellStyle name="メモ 45 2 2" xfId="2592"/>
    <cellStyle name="メモ 45 20" xfId="2593"/>
    <cellStyle name="メモ 45 20 2" xfId="2594"/>
    <cellStyle name="メモ 45 21" xfId="2595"/>
    <cellStyle name="メモ 45 21 2" xfId="2596"/>
    <cellStyle name="メモ 45 22" xfId="2597"/>
    <cellStyle name="メモ 45 22 2" xfId="2598"/>
    <cellStyle name="メモ 45 23" xfId="2599"/>
    <cellStyle name="メモ 45 23 2" xfId="2600"/>
    <cellStyle name="メモ 45 24" xfId="2601"/>
    <cellStyle name="メモ 45 24 2" xfId="2602"/>
    <cellStyle name="メモ 45 25" xfId="2603"/>
    <cellStyle name="メモ 45 25 2" xfId="2604"/>
    <cellStyle name="メモ 45 26" xfId="2605"/>
    <cellStyle name="メモ 45 26 2" xfId="2606"/>
    <cellStyle name="メモ 45 27" xfId="2607"/>
    <cellStyle name="メモ 45 27 2" xfId="2608"/>
    <cellStyle name="メモ 45 28" xfId="2609"/>
    <cellStyle name="メモ 45 28 2" xfId="2610"/>
    <cellStyle name="メモ 45 29" xfId="2611"/>
    <cellStyle name="メモ 45 29 2" xfId="2612"/>
    <cellStyle name="メモ 45 3" xfId="2613"/>
    <cellStyle name="メモ 45 3 2" xfId="2614"/>
    <cellStyle name="メモ 45 30" xfId="2615"/>
    <cellStyle name="メモ 45 30 2" xfId="2616"/>
    <cellStyle name="メモ 45 31" xfId="2617"/>
    <cellStyle name="メモ 45 31 2" xfId="2618"/>
    <cellStyle name="メモ 45 32" xfId="2619"/>
    <cellStyle name="メモ 45 4" xfId="2620"/>
    <cellStyle name="メモ 45 4 2" xfId="2621"/>
    <cellStyle name="メモ 45 5" xfId="2622"/>
    <cellStyle name="メモ 45 5 2" xfId="2623"/>
    <cellStyle name="メモ 45 6" xfId="2624"/>
    <cellStyle name="メモ 45 6 2" xfId="2625"/>
    <cellStyle name="メモ 45 7" xfId="2626"/>
    <cellStyle name="メモ 45 7 2" xfId="2627"/>
    <cellStyle name="メモ 45 8" xfId="2628"/>
    <cellStyle name="メモ 45 8 2" xfId="2629"/>
    <cellStyle name="メモ 45 9" xfId="2630"/>
    <cellStyle name="メモ 45 9 2" xfId="2631"/>
    <cellStyle name="メモ 45_【１０７住民税（特別徴収）】機能要件一覧表" xfId="2632"/>
    <cellStyle name="メモ 46" xfId="2633"/>
    <cellStyle name="メモ 46 10" xfId="2634"/>
    <cellStyle name="メモ 46 10 2" xfId="2635"/>
    <cellStyle name="メモ 46 11" xfId="2636"/>
    <cellStyle name="メモ 46 11 2" xfId="2637"/>
    <cellStyle name="メモ 46 12" xfId="2638"/>
    <cellStyle name="メモ 46 12 2" xfId="2639"/>
    <cellStyle name="メモ 46 13" xfId="2640"/>
    <cellStyle name="メモ 46 13 2" xfId="2641"/>
    <cellStyle name="メモ 46 14" xfId="2642"/>
    <cellStyle name="メモ 46 14 2" xfId="2643"/>
    <cellStyle name="メモ 46 15" xfId="2644"/>
    <cellStyle name="メモ 46 15 2" xfId="2645"/>
    <cellStyle name="メモ 46 16" xfId="2646"/>
    <cellStyle name="メモ 46 16 2" xfId="2647"/>
    <cellStyle name="メモ 46 17" xfId="2648"/>
    <cellStyle name="メモ 46 17 2" xfId="2649"/>
    <cellStyle name="メモ 46 18" xfId="2650"/>
    <cellStyle name="メモ 46 18 2" xfId="2651"/>
    <cellStyle name="メモ 46 19" xfId="2652"/>
    <cellStyle name="メモ 46 19 2" xfId="2653"/>
    <cellStyle name="メモ 46 2" xfId="2654"/>
    <cellStyle name="メモ 46 2 2" xfId="2655"/>
    <cellStyle name="メモ 46 20" xfId="2656"/>
    <cellStyle name="メモ 46 20 2" xfId="2657"/>
    <cellStyle name="メモ 46 21" xfId="2658"/>
    <cellStyle name="メモ 46 21 2" xfId="2659"/>
    <cellStyle name="メモ 46 22" xfId="2660"/>
    <cellStyle name="メモ 46 22 2" xfId="2661"/>
    <cellStyle name="メモ 46 23" xfId="2662"/>
    <cellStyle name="メモ 46 23 2" xfId="2663"/>
    <cellStyle name="メモ 46 24" xfId="2664"/>
    <cellStyle name="メモ 46 24 2" xfId="2665"/>
    <cellStyle name="メモ 46 25" xfId="2666"/>
    <cellStyle name="メモ 46 25 2" xfId="2667"/>
    <cellStyle name="メモ 46 26" xfId="2668"/>
    <cellStyle name="メモ 46 26 2" xfId="2669"/>
    <cellStyle name="メモ 46 27" xfId="2670"/>
    <cellStyle name="メモ 46 27 2" xfId="2671"/>
    <cellStyle name="メモ 46 28" xfId="2672"/>
    <cellStyle name="メモ 46 28 2" xfId="2673"/>
    <cellStyle name="メモ 46 29" xfId="2674"/>
    <cellStyle name="メモ 46 29 2" xfId="2675"/>
    <cellStyle name="メモ 46 3" xfId="2676"/>
    <cellStyle name="メモ 46 3 2" xfId="2677"/>
    <cellStyle name="メモ 46 30" xfId="2678"/>
    <cellStyle name="メモ 46 30 2" xfId="2679"/>
    <cellStyle name="メモ 46 31" xfId="2680"/>
    <cellStyle name="メモ 46 31 2" xfId="2681"/>
    <cellStyle name="メモ 46 32" xfId="2682"/>
    <cellStyle name="メモ 46 4" xfId="2683"/>
    <cellStyle name="メモ 46 4 2" xfId="2684"/>
    <cellStyle name="メモ 46 5" xfId="2685"/>
    <cellStyle name="メモ 46 5 2" xfId="2686"/>
    <cellStyle name="メモ 46 6" xfId="2687"/>
    <cellStyle name="メモ 46 6 2" xfId="2688"/>
    <cellStyle name="メモ 46 7" xfId="2689"/>
    <cellStyle name="メモ 46 7 2" xfId="2690"/>
    <cellStyle name="メモ 46 8" xfId="2691"/>
    <cellStyle name="メモ 46 8 2" xfId="2692"/>
    <cellStyle name="メモ 46 9" xfId="2693"/>
    <cellStyle name="メモ 46 9 2" xfId="2694"/>
    <cellStyle name="メモ 46_【１０７住民税（特別徴収）】機能要件一覧表" xfId="2695"/>
    <cellStyle name="メモ 47" xfId="2696"/>
    <cellStyle name="メモ 47 10" xfId="2697"/>
    <cellStyle name="メモ 47 10 2" xfId="2698"/>
    <cellStyle name="メモ 47 11" xfId="2699"/>
    <cellStyle name="メモ 47 11 2" xfId="2700"/>
    <cellStyle name="メモ 47 12" xfId="2701"/>
    <cellStyle name="メモ 47 12 2" xfId="2702"/>
    <cellStyle name="メモ 47 13" xfId="2703"/>
    <cellStyle name="メモ 47 13 2" xfId="2704"/>
    <cellStyle name="メモ 47 14" xfId="2705"/>
    <cellStyle name="メモ 47 14 2" xfId="2706"/>
    <cellStyle name="メモ 47 15" xfId="2707"/>
    <cellStyle name="メモ 47 15 2" xfId="2708"/>
    <cellStyle name="メモ 47 16" xfId="2709"/>
    <cellStyle name="メモ 47 16 2" xfId="2710"/>
    <cellStyle name="メモ 47 17" xfId="2711"/>
    <cellStyle name="メモ 47 17 2" xfId="2712"/>
    <cellStyle name="メモ 47 18" xfId="2713"/>
    <cellStyle name="メモ 47 18 2" xfId="2714"/>
    <cellStyle name="メモ 47 19" xfId="2715"/>
    <cellStyle name="メモ 47 19 2" xfId="2716"/>
    <cellStyle name="メモ 47 2" xfId="2717"/>
    <cellStyle name="メモ 47 2 2" xfId="2718"/>
    <cellStyle name="メモ 47 20" xfId="2719"/>
    <cellStyle name="メモ 47 20 2" xfId="2720"/>
    <cellStyle name="メモ 47 21" xfId="2721"/>
    <cellStyle name="メモ 47 21 2" xfId="2722"/>
    <cellStyle name="メモ 47 22" xfId="2723"/>
    <cellStyle name="メモ 47 22 2" xfId="2724"/>
    <cellStyle name="メモ 47 23" xfId="2725"/>
    <cellStyle name="メモ 47 23 2" xfId="2726"/>
    <cellStyle name="メモ 47 24" xfId="2727"/>
    <cellStyle name="メモ 47 24 2" xfId="2728"/>
    <cellStyle name="メモ 47 25" xfId="2729"/>
    <cellStyle name="メモ 47 25 2" xfId="2730"/>
    <cellStyle name="メモ 47 26" xfId="2731"/>
    <cellStyle name="メモ 47 26 2" xfId="2732"/>
    <cellStyle name="メモ 47 27" xfId="2733"/>
    <cellStyle name="メモ 47 27 2" xfId="2734"/>
    <cellStyle name="メモ 47 28" xfId="2735"/>
    <cellStyle name="メモ 47 28 2" xfId="2736"/>
    <cellStyle name="メモ 47 29" xfId="2737"/>
    <cellStyle name="メモ 47 29 2" xfId="2738"/>
    <cellStyle name="メモ 47 3" xfId="2739"/>
    <cellStyle name="メモ 47 3 2" xfId="2740"/>
    <cellStyle name="メモ 47 30" xfId="2741"/>
    <cellStyle name="メモ 47 30 2" xfId="2742"/>
    <cellStyle name="メモ 47 31" xfId="2743"/>
    <cellStyle name="メモ 47 31 2" xfId="2744"/>
    <cellStyle name="メモ 47 32" xfId="2745"/>
    <cellStyle name="メモ 47 4" xfId="2746"/>
    <cellStyle name="メモ 47 4 2" xfId="2747"/>
    <cellStyle name="メモ 47 5" xfId="2748"/>
    <cellStyle name="メモ 47 5 2" xfId="2749"/>
    <cellStyle name="メモ 47 6" xfId="2750"/>
    <cellStyle name="メモ 47 6 2" xfId="2751"/>
    <cellStyle name="メモ 47 7" xfId="2752"/>
    <cellStyle name="メモ 47 7 2" xfId="2753"/>
    <cellStyle name="メモ 47 8" xfId="2754"/>
    <cellStyle name="メモ 47 8 2" xfId="2755"/>
    <cellStyle name="メモ 47 9" xfId="2756"/>
    <cellStyle name="メモ 47 9 2" xfId="2757"/>
    <cellStyle name="メモ 47_【１０７住民税（特別徴収）】機能要件一覧表" xfId="2758"/>
    <cellStyle name="メモ 5" xfId="2759"/>
    <cellStyle name="メモ 5 10" xfId="2760"/>
    <cellStyle name="メモ 5 10 2" xfId="2761"/>
    <cellStyle name="メモ 5 11" xfId="2762"/>
    <cellStyle name="メモ 5 11 2" xfId="2763"/>
    <cellStyle name="メモ 5 12" xfId="2764"/>
    <cellStyle name="メモ 5 12 2" xfId="2765"/>
    <cellStyle name="メモ 5 13" xfId="2766"/>
    <cellStyle name="メモ 5 13 2" xfId="2767"/>
    <cellStyle name="メモ 5 14" xfId="2768"/>
    <cellStyle name="メモ 5 14 2" xfId="2769"/>
    <cellStyle name="メモ 5 15" xfId="2770"/>
    <cellStyle name="メモ 5 15 2" xfId="2771"/>
    <cellStyle name="メモ 5 16" xfId="2772"/>
    <cellStyle name="メモ 5 16 2" xfId="2773"/>
    <cellStyle name="メモ 5 17" xfId="2774"/>
    <cellStyle name="メモ 5 17 2" xfId="2775"/>
    <cellStyle name="メモ 5 18" xfId="2776"/>
    <cellStyle name="メモ 5 18 2" xfId="2777"/>
    <cellStyle name="メモ 5 19" xfId="2778"/>
    <cellStyle name="メモ 5 19 2" xfId="2779"/>
    <cellStyle name="メモ 5 2" xfId="2780"/>
    <cellStyle name="メモ 5 2 2" xfId="2781"/>
    <cellStyle name="メモ 5 20" xfId="2782"/>
    <cellStyle name="メモ 5 20 2" xfId="2783"/>
    <cellStyle name="メモ 5 21" xfId="2784"/>
    <cellStyle name="メモ 5 21 2" xfId="2785"/>
    <cellStyle name="メモ 5 22" xfId="2786"/>
    <cellStyle name="メモ 5 22 2" xfId="2787"/>
    <cellStyle name="メモ 5 23" xfId="2788"/>
    <cellStyle name="メモ 5 23 2" xfId="2789"/>
    <cellStyle name="メモ 5 24" xfId="2790"/>
    <cellStyle name="メモ 5 24 2" xfId="2791"/>
    <cellStyle name="メモ 5 25" xfId="2792"/>
    <cellStyle name="メモ 5 25 2" xfId="2793"/>
    <cellStyle name="メモ 5 26" xfId="2794"/>
    <cellStyle name="メモ 5 26 2" xfId="2795"/>
    <cellStyle name="メモ 5 27" xfId="2796"/>
    <cellStyle name="メモ 5 27 2" xfId="2797"/>
    <cellStyle name="メモ 5 28" xfId="2798"/>
    <cellStyle name="メモ 5 28 2" xfId="2799"/>
    <cellStyle name="メモ 5 29" xfId="2800"/>
    <cellStyle name="メモ 5 29 2" xfId="2801"/>
    <cellStyle name="メモ 5 3" xfId="2802"/>
    <cellStyle name="メモ 5 3 2" xfId="2803"/>
    <cellStyle name="メモ 5 30" xfId="2804"/>
    <cellStyle name="メモ 5 30 2" xfId="2805"/>
    <cellStyle name="メモ 5 31" xfId="2806"/>
    <cellStyle name="メモ 5 31 2" xfId="2807"/>
    <cellStyle name="メモ 5 32" xfId="2808"/>
    <cellStyle name="メモ 5 4" xfId="2809"/>
    <cellStyle name="メモ 5 4 2" xfId="2810"/>
    <cellStyle name="メモ 5 5" xfId="2811"/>
    <cellStyle name="メモ 5 5 2" xfId="2812"/>
    <cellStyle name="メモ 5 6" xfId="2813"/>
    <cellStyle name="メモ 5 6 2" xfId="2814"/>
    <cellStyle name="メモ 5 7" xfId="2815"/>
    <cellStyle name="メモ 5 7 2" xfId="2816"/>
    <cellStyle name="メモ 5 8" xfId="2817"/>
    <cellStyle name="メモ 5 8 2" xfId="2818"/>
    <cellStyle name="メモ 5 9" xfId="2819"/>
    <cellStyle name="メモ 5 9 2" xfId="2820"/>
    <cellStyle name="メモ 5_【１０７住民税（特別徴収）】機能要件一覧表" xfId="2821"/>
    <cellStyle name="メモ 6" xfId="2822"/>
    <cellStyle name="メモ 6 10" xfId="2823"/>
    <cellStyle name="メモ 6 10 2" xfId="2824"/>
    <cellStyle name="メモ 6 11" xfId="2825"/>
    <cellStyle name="メモ 6 11 2" xfId="2826"/>
    <cellStyle name="メモ 6 12" xfId="2827"/>
    <cellStyle name="メモ 6 12 2" xfId="2828"/>
    <cellStyle name="メモ 6 13" xfId="2829"/>
    <cellStyle name="メモ 6 13 2" xfId="2830"/>
    <cellStyle name="メモ 6 14" xfId="2831"/>
    <cellStyle name="メモ 6 14 2" xfId="2832"/>
    <cellStyle name="メモ 6 15" xfId="2833"/>
    <cellStyle name="メモ 6 15 2" xfId="2834"/>
    <cellStyle name="メモ 6 16" xfId="2835"/>
    <cellStyle name="メモ 6 16 2" xfId="2836"/>
    <cellStyle name="メモ 6 17" xfId="2837"/>
    <cellStyle name="メモ 6 17 2" xfId="2838"/>
    <cellStyle name="メモ 6 18" xfId="2839"/>
    <cellStyle name="メモ 6 18 2" xfId="2840"/>
    <cellStyle name="メモ 6 19" xfId="2841"/>
    <cellStyle name="メモ 6 19 2" xfId="2842"/>
    <cellStyle name="メモ 6 2" xfId="2843"/>
    <cellStyle name="メモ 6 2 2" xfId="2844"/>
    <cellStyle name="メモ 6 20" xfId="2845"/>
    <cellStyle name="メモ 6 20 2" xfId="2846"/>
    <cellStyle name="メモ 6 21" xfId="2847"/>
    <cellStyle name="メモ 6 21 2" xfId="2848"/>
    <cellStyle name="メモ 6 22" xfId="2849"/>
    <cellStyle name="メモ 6 22 2" xfId="2850"/>
    <cellStyle name="メモ 6 23" xfId="2851"/>
    <cellStyle name="メモ 6 23 2" xfId="2852"/>
    <cellStyle name="メモ 6 24" xfId="2853"/>
    <cellStyle name="メモ 6 24 2" xfId="2854"/>
    <cellStyle name="メモ 6 25" xfId="2855"/>
    <cellStyle name="メモ 6 25 2" xfId="2856"/>
    <cellStyle name="メモ 6 26" xfId="2857"/>
    <cellStyle name="メモ 6 26 2" xfId="2858"/>
    <cellStyle name="メモ 6 27" xfId="2859"/>
    <cellStyle name="メモ 6 27 2" xfId="2860"/>
    <cellStyle name="メモ 6 28" xfId="2861"/>
    <cellStyle name="メモ 6 28 2" xfId="2862"/>
    <cellStyle name="メモ 6 29" xfId="2863"/>
    <cellStyle name="メモ 6 29 2" xfId="2864"/>
    <cellStyle name="メモ 6 3" xfId="2865"/>
    <cellStyle name="メモ 6 3 2" xfId="2866"/>
    <cellStyle name="メモ 6 30" xfId="2867"/>
    <cellStyle name="メモ 6 30 2" xfId="2868"/>
    <cellStyle name="メモ 6 31" xfId="2869"/>
    <cellStyle name="メモ 6 31 2" xfId="2870"/>
    <cellStyle name="メモ 6 32" xfId="2871"/>
    <cellStyle name="メモ 6 4" xfId="2872"/>
    <cellStyle name="メモ 6 4 2" xfId="2873"/>
    <cellStyle name="メモ 6 5" xfId="2874"/>
    <cellStyle name="メモ 6 5 2" xfId="2875"/>
    <cellStyle name="メモ 6 6" xfId="2876"/>
    <cellStyle name="メモ 6 6 2" xfId="2877"/>
    <cellStyle name="メモ 6 7" xfId="2878"/>
    <cellStyle name="メモ 6 7 2" xfId="2879"/>
    <cellStyle name="メモ 6 8" xfId="2880"/>
    <cellStyle name="メモ 6 8 2" xfId="2881"/>
    <cellStyle name="メモ 6 9" xfId="2882"/>
    <cellStyle name="メモ 6 9 2" xfId="2883"/>
    <cellStyle name="メモ 6_【１０７住民税（特別徴収）】機能要件一覧表" xfId="2884"/>
    <cellStyle name="メモ 7" xfId="2885"/>
    <cellStyle name="メモ 7 10" xfId="2886"/>
    <cellStyle name="メモ 7 10 2" xfId="2887"/>
    <cellStyle name="メモ 7 11" xfId="2888"/>
    <cellStyle name="メモ 7 11 2" xfId="2889"/>
    <cellStyle name="メモ 7 12" xfId="2890"/>
    <cellStyle name="メモ 7 12 2" xfId="2891"/>
    <cellStyle name="メモ 7 13" xfId="2892"/>
    <cellStyle name="メモ 7 13 2" xfId="2893"/>
    <cellStyle name="メモ 7 14" xfId="2894"/>
    <cellStyle name="メモ 7 14 2" xfId="2895"/>
    <cellStyle name="メモ 7 15" xfId="2896"/>
    <cellStyle name="メモ 7 15 2" xfId="2897"/>
    <cellStyle name="メモ 7 16" xfId="2898"/>
    <cellStyle name="メモ 7 16 2" xfId="2899"/>
    <cellStyle name="メモ 7 17" xfId="2900"/>
    <cellStyle name="メモ 7 17 2" xfId="2901"/>
    <cellStyle name="メモ 7 18" xfId="2902"/>
    <cellStyle name="メモ 7 18 2" xfId="2903"/>
    <cellStyle name="メモ 7 19" xfId="2904"/>
    <cellStyle name="メモ 7 19 2" xfId="2905"/>
    <cellStyle name="メモ 7 2" xfId="2906"/>
    <cellStyle name="メモ 7 2 2" xfId="2907"/>
    <cellStyle name="メモ 7 20" xfId="2908"/>
    <cellStyle name="メモ 7 20 2" xfId="2909"/>
    <cellStyle name="メモ 7 21" xfId="2910"/>
    <cellStyle name="メモ 7 21 2" xfId="2911"/>
    <cellStyle name="メモ 7 22" xfId="2912"/>
    <cellStyle name="メモ 7 22 2" xfId="2913"/>
    <cellStyle name="メモ 7 23" xfId="2914"/>
    <cellStyle name="メモ 7 23 2" xfId="2915"/>
    <cellStyle name="メモ 7 24" xfId="2916"/>
    <cellStyle name="メモ 7 24 2" xfId="2917"/>
    <cellStyle name="メモ 7 25" xfId="2918"/>
    <cellStyle name="メモ 7 25 2" xfId="2919"/>
    <cellStyle name="メモ 7 26" xfId="2920"/>
    <cellStyle name="メモ 7 26 2" xfId="2921"/>
    <cellStyle name="メモ 7 27" xfId="2922"/>
    <cellStyle name="メモ 7 27 2" xfId="2923"/>
    <cellStyle name="メモ 7 28" xfId="2924"/>
    <cellStyle name="メモ 7 28 2" xfId="2925"/>
    <cellStyle name="メモ 7 29" xfId="2926"/>
    <cellStyle name="メモ 7 29 2" xfId="2927"/>
    <cellStyle name="メモ 7 3" xfId="2928"/>
    <cellStyle name="メモ 7 3 2" xfId="2929"/>
    <cellStyle name="メモ 7 30" xfId="2930"/>
    <cellStyle name="メモ 7 30 2" xfId="2931"/>
    <cellStyle name="メモ 7 31" xfId="2932"/>
    <cellStyle name="メモ 7 31 2" xfId="2933"/>
    <cellStyle name="メモ 7 32" xfId="2934"/>
    <cellStyle name="メモ 7 4" xfId="2935"/>
    <cellStyle name="メモ 7 4 2" xfId="2936"/>
    <cellStyle name="メモ 7 5" xfId="2937"/>
    <cellStyle name="メモ 7 5 2" xfId="2938"/>
    <cellStyle name="メモ 7 6" xfId="2939"/>
    <cellStyle name="メモ 7 6 2" xfId="2940"/>
    <cellStyle name="メモ 7 7" xfId="2941"/>
    <cellStyle name="メモ 7 7 2" xfId="2942"/>
    <cellStyle name="メモ 7 8" xfId="2943"/>
    <cellStyle name="メモ 7 8 2" xfId="2944"/>
    <cellStyle name="メモ 7 9" xfId="2945"/>
    <cellStyle name="メモ 7 9 2" xfId="2946"/>
    <cellStyle name="メモ 7_【１０７住民税（特別徴収）】機能要件一覧表" xfId="2947"/>
    <cellStyle name="メモ 8" xfId="2948"/>
    <cellStyle name="メモ 8 10" xfId="2949"/>
    <cellStyle name="メモ 8 10 2" xfId="2950"/>
    <cellStyle name="メモ 8 11" xfId="2951"/>
    <cellStyle name="メモ 8 11 2" xfId="2952"/>
    <cellStyle name="メモ 8 12" xfId="2953"/>
    <cellStyle name="メモ 8 12 2" xfId="2954"/>
    <cellStyle name="メモ 8 13" xfId="2955"/>
    <cellStyle name="メモ 8 13 2" xfId="2956"/>
    <cellStyle name="メモ 8 14" xfId="2957"/>
    <cellStyle name="メモ 8 14 2" xfId="2958"/>
    <cellStyle name="メモ 8 15" xfId="2959"/>
    <cellStyle name="メモ 8 15 2" xfId="2960"/>
    <cellStyle name="メモ 8 16" xfId="2961"/>
    <cellStyle name="メモ 8 16 2" xfId="2962"/>
    <cellStyle name="メモ 8 17" xfId="2963"/>
    <cellStyle name="メモ 8 17 2" xfId="2964"/>
    <cellStyle name="メモ 8 18" xfId="2965"/>
    <cellStyle name="メモ 8 18 2" xfId="2966"/>
    <cellStyle name="メモ 8 19" xfId="2967"/>
    <cellStyle name="メモ 8 19 2" xfId="2968"/>
    <cellStyle name="メモ 8 2" xfId="2969"/>
    <cellStyle name="メモ 8 2 2" xfId="2970"/>
    <cellStyle name="メモ 8 20" xfId="2971"/>
    <cellStyle name="メモ 8 20 2" xfId="2972"/>
    <cellStyle name="メモ 8 21" xfId="2973"/>
    <cellStyle name="メモ 8 21 2" xfId="2974"/>
    <cellStyle name="メモ 8 22" xfId="2975"/>
    <cellStyle name="メモ 8 22 2" xfId="2976"/>
    <cellStyle name="メモ 8 23" xfId="2977"/>
    <cellStyle name="メモ 8 23 2" xfId="2978"/>
    <cellStyle name="メモ 8 24" xfId="2979"/>
    <cellStyle name="メモ 8 24 2" xfId="2980"/>
    <cellStyle name="メモ 8 25" xfId="2981"/>
    <cellStyle name="メモ 8 25 2" xfId="2982"/>
    <cellStyle name="メモ 8 26" xfId="2983"/>
    <cellStyle name="メモ 8 26 2" xfId="2984"/>
    <cellStyle name="メモ 8 27" xfId="2985"/>
    <cellStyle name="メモ 8 27 2" xfId="2986"/>
    <cellStyle name="メモ 8 28" xfId="2987"/>
    <cellStyle name="メモ 8 28 2" xfId="2988"/>
    <cellStyle name="メモ 8 29" xfId="2989"/>
    <cellStyle name="メモ 8 29 2" xfId="2990"/>
    <cellStyle name="メモ 8 3" xfId="2991"/>
    <cellStyle name="メモ 8 3 2" xfId="2992"/>
    <cellStyle name="メモ 8 30" xfId="2993"/>
    <cellStyle name="メモ 8 30 2" xfId="2994"/>
    <cellStyle name="メモ 8 31" xfId="2995"/>
    <cellStyle name="メモ 8 31 2" xfId="2996"/>
    <cellStyle name="メモ 8 32" xfId="2997"/>
    <cellStyle name="メモ 8 4" xfId="2998"/>
    <cellStyle name="メモ 8 4 2" xfId="2999"/>
    <cellStyle name="メモ 8 5" xfId="3000"/>
    <cellStyle name="メモ 8 5 2" xfId="3001"/>
    <cellStyle name="メモ 8 6" xfId="3002"/>
    <cellStyle name="メモ 8 6 2" xfId="3003"/>
    <cellStyle name="メモ 8 7" xfId="3004"/>
    <cellStyle name="メモ 8 7 2" xfId="3005"/>
    <cellStyle name="メモ 8 8" xfId="3006"/>
    <cellStyle name="メモ 8 8 2" xfId="3007"/>
    <cellStyle name="メモ 8 9" xfId="3008"/>
    <cellStyle name="メモ 8 9 2" xfId="3009"/>
    <cellStyle name="メモ 8_【１０７住民税（特別徴収）】機能要件一覧表" xfId="3010"/>
    <cellStyle name="メモ 9" xfId="3011"/>
    <cellStyle name="メモ 9 10" xfId="3012"/>
    <cellStyle name="メモ 9 10 2" xfId="3013"/>
    <cellStyle name="メモ 9 11" xfId="3014"/>
    <cellStyle name="メモ 9 11 2" xfId="3015"/>
    <cellStyle name="メモ 9 12" xfId="3016"/>
    <cellStyle name="メモ 9 12 2" xfId="3017"/>
    <cellStyle name="メモ 9 13" xfId="3018"/>
    <cellStyle name="メモ 9 13 2" xfId="3019"/>
    <cellStyle name="メモ 9 14" xfId="3020"/>
    <cellStyle name="メモ 9 14 2" xfId="3021"/>
    <cellStyle name="メモ 9 15" xfId="3022"/>
    <cellStyle name="メモ 9 15 2" xfId="3023"/>
    <cellStyle name="メモ 9 16" xfId="3024"/>
    <cellStyle name="メモ 9 16 2" xfId="3025"/>
    <cellStyle name="メモ 9 17" xfId="3026"/>
    <cellStyle name="メモ 9 17 2" xfId="3027"/>
    <cellStyle name="メモ 9 18" xfId="3028"/>
    <cellStyle name="メモ 9 18 2" xfId="3029"/>
    <cellStyle name="メモ 9 19" xfId="3030"/>
    <cellStyle name="メモ 9 19 2" xfId="3031"/>
    <cellStyle name="メモ 9 2" xfId="3032"/>
    <cellStyle name="メモ 9 2 2" xfId="3033"/>
    <cellStyle name="メモ 9 20" xfId="3034"/>
    <cellStyle name="メモ 9 20 2" xfId="3035"/>
    <cellStyle name="メモ 9 21" xfId="3036"/>
    <cellStyle name="メモ 9 21 2" xfId="3037"/>
    <cellStyle name="メモ 9 22" xfId="3038"/>
    <cellStyle name="メモ 9 22 2" xfId="3039"/>
    <cellStyle name="メモ 9 23" xfId="3040"/>
    <cellStyle name="メモ 9 23 2" xfId="3041"/>
    <cellStyle name="メモ 9 24" xfId="3042"/>
    <cellStyle name="メモ 9 24 2" xfId="3043"/>
    <cellStyle name="メモ 9 25" xfId="3044"/>
    <cellStyle name="メモ 9 25 2" xfId="3045"/>
    <cellStyle name="メモ 9 26" xfId="3046"/>
    <cellStyle name="メモ 9 26 2" xfId="3047"/>
    <cellStyle name="メモ 9 27" xfId="3048"/>
    <cellStyle name="メモ 9 27 2" xfId="3049"/>
    <cellStyle name="メモ 9 28" xfId="3050"/>
    <cellStyle name="メモ 9 28 2" xfId="3051"/>
    <cellStyle name="メモ 9 29" xfId="3052"/>
    <cellStyle name="メモ 9 29 2" xfId="3053"/>
    <cellStyle name="メモ 9 3" xfId="3054"/>
    <cellStyle name="メモ 9 3 2" xfId="3055"/>
    <cellStyle name="メモ 9 30" xfId="3056"/>
    <cellStyle name="メモ 9 30 2" xfId="3057"/>
    <cellStyle name="メモ 9 31" xfId="3058"/>
    <cellStyle name="メモ 9 31 2" xfId="3059"/>
    <cellStyle name="メモ 9 32" xfId="3060"/>
    <cellStyle name="メモ 9 4" xfId="3061"/>
    <cellStyle name="メモ 9 4 2" xfId="3062"/>
    <cellStyle name="メモ 9 5" xfId="3063"/>
    <cellStyle name="メモ 9 5 2" xfId="3064"/>
    <cellStyle name="メモ 9 6" xfId="3065"/>
    <cellStyle name="メモ 9 6 2" xfId="3066"/>
    <cellStyle name="メモ 9 7" xfId="3067"/>
    <cellStyle name="メモ 9 7 2" xfId="3068"/>
    <cellStyle name="メモ 9 8" xfId="3069"/>
    <cellStyle name="メモ 9 8 2" xfId="3070"/>
    <cellStyle name="メモ 9 9" xfId="3071"/>
    <cellStyle name="メモ 9 9 2" xfId="3072"/>
    <cellStyle name="メモ 9_【１０７住民税（特別徴収）】機能要件一覧表" xfId="3073"/>
    <cellStyle name="リンク セル 2" xfId="3074"/>
    <cellStyle name="リンク セル 2 2" xfId="3075"/>
    <cellStyle name="リンク セル 2_児童扶養手当ＲＦＰ_110518" xfId="3076"/>
    <cellStyle name="リンク セル 3" xfId="3077"/>
    <cellStyle name="リンク セル 3 2" xfId="3078"/>
    <cellStyle name="リンク セル 3_児童扶養手当ＲＦＰ_110518" xfId="3079"/>
    <cellStyle name="悪い 2" xfId="3080"/>
    <cellStyle name="悪い 2 2" xfId="3081"/>
    <cellStyle name="悪い 3" xfId="3082"/>
    <cellStyle name="悪い 3 2" xfId="3083"/>
    <cellStyle name="下点線" xfId="3300"/>
    <cellStyle name="計算 2" xfId="3084"/>
    <cellStyle name="計算 2 2" xfId="3085"/>
    <cellStyle name="計算 2_児童扶養手当ＲＦＰ_110518" xfId="3086"/>
    <cellStyle name="計算 3" xfId="3087"/>
    <cellStyle name="計算 3 2" xfId="3088"/>
    <cellStyle name="計算 3_児童扶養手当ＲＦＰ_110518" xfId="3089"/>
    <cellStyle name="警告文 2" xfId="3090"/>
    <cellStyle name="警告文 2 2" xfId="3091"/>
    <cellStyle name="警告文 3" xfId="3092"/>
    <cellStyle name="警告文 3 2" xfId="3093"/>
    <cellStyle name="桁区切り 2" xfId="3094"/>
    <cellStyle name="桁区切り 3" xfId="3285"/>
    <cellStyle name="見出し 1 2" xfId="3095"/>
    <cellStyle name="見出し 1 2 2" xfId="3096"/>
    <cellStyle name="見出し 1 2_児童扶養手当ＲＦＰ_110518" xfId="3097"/>
    <cellStyle name="見出し 1 3" xfId="3098"/>
    <cellStyle name="見出し 1 3 2" xfId="3099"/>
    <cellStyle name="見出し 1 3_児童扶養手当ＲＦＰ_110518" xfId="3100"/>
    <cellStyle name="見出し 2 2" xfId="3101"/>
    <cellStyle name="見出し 2 2 2" xfId="3102"/>
    <cellStyle name="見出し 2 2_児童扶養手当ＲＦＰ_110518" xfId="3103"/>
    <cellStyle name="見出し 2 3" xfId="3104"/>
    <cellStyle name="見出し 2 3 2" xfId="3105"/>
    <cellStyle name="見出し 2 3_児童扶養手当ＲＦＰ_110518" xfId="3106"/>
    <cellStyle name="見出し 3 2" xfId="3107"/>
    <cellStyle name="見出し 3 2 2" xfId="3108"/>
    <cellStyle name="見出し 3 2_児童扶養手当ＲＦＰ_110518" xfId="3109"/>
    <cellStyle name="見出し 3 3" xfId="3110"/>
    <cellStyle name="見出し 3 3 2" xfId="3111"/>
    <cellStyle name="見出し 3 3_児童扶養手当ＲＦＰ_110518" xfId="3112"/>
    <cellStyle name="見出し 4 2" xfId="3113"/>
    <cellStyle name="見出し 4 2 2" xfId="3114"/>
    <cellStyle name="見出し 4 3" xfId="3115"/>
    <cellStyle name="見出し 4 3 2" xfId="3116"/>
    <cellStyle name="集計 2" xfId="3117"/>
    <cellStyle name="集計 2 2" xfId="3118"/>
    <cellStyle name="集計 2_児童扶養手当ＲＦＰ_110518" xfId="3119"/>
    <cellStyle name="集計 3" xfId="3120"/>
    <cellStyle name="集計 3 2" xfId="3121"/>
    <cellStyle name="集計 3_児童扶養手当ＲＦＰ_110518" xfId="3122"/>
    <cellStyle name="出力 2" xfId="3123"/>
    <cellStyle name="出力 2 2" xfId="3124"/>
    <cellStyle name="出力 2_児童扶養手当ＲＦＰ_110518" xfId="3125"/>
    <cellStyle name="出力 3" xfId="3126"/>
    <cellStyle name="出力 3 2" xfId="3127"/>
    <cellStyle name="出力 3_児童扶養手当ＲＦＰ_110518" xfId="3128"/>
    <cellStyle name="説明文 2" xfId="3129"/>
    <cellStyle name="説明文 2 2" xfId="3130"/>
    <cellStyle name="説明文 3" xfId="3131"/>
    <cellStyle name="説明文 3 2" xfId="3132"/>
    <cellStyle name="通貨 10" xfId="3133"/>
    <cellStyle name="通貨 11" xfId="3134"/>
    <cellStyle name="通貨 12" xfId="3135"/>
    <cellStyle name="通貨 13" xfId="3136"/>
    <cellStyle name="通貨 14" xfId="3137"/>
    <cellStyle name="通貨 15" xfId="3138"/>
    <cellStyle name="通貨 16" xfId="3139"/>
    <cellStyle name="通貨 17" xfId="3140"/>
    <cellStyle name="通貨 18" xfId="3141"/>
    <cellStyle name="通貨 19" xfId="3142"/>
    <cellStyle name="通貨 2" xfId="3143"/>
    <cellStyle name="通貨 20" xfId="3144"/>
    <cellStyle name="通貨 21" xfId="3145"/>
    <cellStyle name="通貨 22" xfId="3146"/>
    <cellStyle name="通貨 23" xfId="3147"/>
    <cellStyle name="通貨 24" xfId="3148"/>
    <cellStyle name="通貨 25" xfId="3149"/>
    <cellStyle name="通貨 26" xfId="3150"/>
    <cellStyle name="通貨 27" xfId="3151"/>
    <cellStyle name="通貨 28" xfId="3152"/>
    <cellStyle name="通貨 29" xfId="3153"/>
    <cellStyle name="通貨 3" xfId="3154"/>
    <cellStyle name="通貨 30" xfId="3155"/>
    <cellStyle name="通貨 31" xfId="3156"/>
    <cellStyle name="通貨 32" xfId="3157"/>
    <cellStyle name="通貨 33" xfId="3158"/>
    <cellStyle name="通貨 34" xfId="3159"/>
    <cellStyle name="通貨 35" xfId="3160"/>
    <cellStyle name="通貨 36" xfId="3161"/>
    <cellStyle name="通貨 37" xfId="3162"/>
    <cellStyle name="通貨 38" xfId="3163"/>
    <cellStyle name="通貨 39" xfId="3164"/>
    <cellStyle name="通貨 4" xfId="3165"/>
    <cellStyle name="通貨 40" xfId="3166"/>
    <cellStyle name="通貨 41" xfId="3167"/>
    <cellStyle name="通貨 42" xfId="3168"/>
    <cellStyle name="通貨 43" xfId="3169"/>
    <cellStyle name="通貨 44" xfId="3170"/>
    <cellStyle name="通貨 45" xfId="3171"/>
    <cellStyle name="通貨 46" xfId="3172"/>
    <cellStyle name="通貨 47" xfId="3173"/>
    <cellStyle name="通貨 48" xfId="3174"/>
    <cellStyle name="通貨 5" xfId="3175"/>
    <cellStyle name="通貨 6" xfId="3176"/>
    <cellStyle name="通貨 7" xfId="3177"/>
    <cellStyle name="通貨 8" xfId="3178"/>
    <cellStyle name="通貨 9" xfId="3179"/>
    <cellStyle name="入力 2" xfId="3180"/>
    <cellStyle name="入力 2 2" xfId="3181"/>
    <cellStyle name="入力 2_児童扶養手当ＲＦＰ_110518" xfId="3182"/>
    <cellStyle name="入力 3" xfId="3183"/>
    <cellStyle name="入力 3 2" xfId="3184"/>
    <cellStyle name="入力 3_児童扶養手当ＲＦＰ_110518" xfId="3185"/>
    <cellStyle name="標準" xfId="0" builtinId="0"/>
    <cellStyle name="標準 10" xfId="3186"/>
    <cellStyle name="標準 11" xfId="3187"/>
    <cellStyle name="標準 12" xfId="3188"/>
    <cellStyle name="標準 13" xfId="3189"/>
    <cellStyle name="標準 14" xfId="3190"/>
    <cellStyle name="標準 15" xfId="3191"/>
    <cellStyle name="標準 16" xfId="3192"/>
    <cellStyle name="標準 17" xfId="3193"/>
    <cellStyle name="標準 18" xfId="3194"/>
    <cellStyle name="標準 19" xfId="3195"/>
    <cellStyle name="標準 2" xfId="3196"/>
    <cellStyle name="標準 2 2" xfId="3197"/>
    <cellStyle name="標準 2 3" xfId="3198"/>
    <cellStyle name="標準 2 4" xfId="3283"/>
    <cellStyle name="標準 2 4 10 3" xfId="3199"/>
    <cellStyle name="標準 2 4 10 3 2" xfId="3200"/>
    <cellStyle name="標準 2 5" xfId="3201"/>
    <cellStyle name="標準 2_【FIP】01_業務要件(参照)_20100527183217" xfId="3202"/>
    <cellStyle name="標準 20" xfId="3203"/>
    <cellStyle name="標準 21" xfId="3204"/>
    <cellStyle name="標準 22" xfId="3205"/>
    <cellStyle name="標準 23" xfId="3206"/>
    <cellStyle name="標準 24" xfId="3207"/>
    <cellStyle name="標準 25" xfId="3208"/>
    <cellStyle name="標準 26" xfId="3209"/>
    <cellStyle name="標準 27" xfId="3210"/>
    <cellStyle name="標準 28" xfId="3211"/>
    <cellStyle name="標準 29" xfId="3212"/>
    <cellStyle name="標準 3" xfId="3213"/>
    <cellStyle name="標準 3 2" xfId="3214"/>
    <cellStyle name="標準 3 3" xfId="3215"/>
    <cellStyle name="標準 3 3 2" xfId="3216"/>
    <cellStyle name="標準 3_【本部依頼】別添資料１＿別紙２．機能要件一覧表_MISALIO子育て" xfId="3217"/>
    <cellStyle name="標準 30" xfId="3218"/>
    <cellStyle name="標準 31" xfId="3219"/>
    <cellStyle name="標準 32" xfId="3220"/>
    <cellStyle name="標準 33" xfId="3221"/>
    <cellStyle name="標準 34" xfId="3222"/>
    <cellStyle name="標準 35" xfId="3223"/>
    <cellStyle name="標準 36" xfId="3224"/>
    <cellStyle name="標準 37" xfId="3225"/>
    <cellStyle name="標準 38" xfId="3226"/>
    <cellStyle name="標準 39" xfId="3227"/>
    <cellStyle name="標準 4" xfId="3228"/>
    <cellStyle name="標準 40" xfId="3229"/>
    <cellStyle name="標準 41" xfId="3230"/>
    <cellStyle name="標準 42" xfId="3231"/>
    <cellStyle name="標準 43" xfId="3232"/>
    <cellStyle name="標準 44" xfId="3233"/>
    <cellStyle name="標準 45" xfId="3234"/>
    <cellStyle name="標準 46" xfId="3235"/>
    <cellStyle name="標準 47" xfId="3236"/>
    <cellStyle name="標準 48" xfId="3237"/>
    <cellStyle name="標準 49" xfId="3238"/>
    <cellStyle name="標準 5" xfId="3239"/>
    <cellStyle name="標準 5 2" xfId="3240"/>
    <cellStyle name="標準 5 2 2" xfId="3241"/>
    <cellStyle name="標準 5_【本部依頼】別添資料１＿別紙２．機能要件一覧表_MISALIO子育て" xfId="3242"/>
    <cellStyle name="標準 50" xfId="3243"/>
    <cellStyle name="標準 51" xfId="3244"/>
    <cellStyle name="標準 52" xfId="3245"/>
    <cellStyle name="標準 53" xfId="3246"/>
    <cellStyle name="標準 54" xfId="3247"/>
    <cellStyle name="標準 55" xfId="3248"/>
    <cellStyle name="標準 56" xfId="3249"/>
    <cellStyle name="標準 57" xfId="3250"/>
    <cellStyle name="標準 58" xfId="3251"/>
    <cellStyle name="標準 59" xfId="3252"/>
    <cellStyle name="標準 6" xfId="3253"/>
    <cellStyle name="標準 60" xfId="3254"/>
    <cellStyle name="標準 61" xfId="3255"/>
    <cellStyle name="標準 62" xfId="3256"/>
    <cellStyle name="標準 63" xfId="3257"/>
    <cellStyle name="標準 64" xfId="3258"/>
    <cellStyle name="標準 65" xfId="3259"/>
    <cellStyle name="標準 66" xfId="3260"/>
    <cellStyle name="標準 67" xfId="3261"/>
    <cellStyle name="標準 68" xfId="3262"/>
    <cellStyle name="標準 69" xfId="3263"/>
    <cellStyle name="標準 7" xfId="3264"/>
    <cellStyle name="標準 70" xfId="3265"/>
    <cellStyle name="標準 71" xfId="3266"/>
    <cellStyle name="標準 72" xfId="3267"/>
    <cellStyle name="標準 73" xfId="3268"/>
    <cellStyle name="標準 74" xfId="3269"/>
    <cellStyle name="標準 75" xfId="3270"/>
    <cellStyle name="標準 76" xfId="3271"/>
    <cellStyle name="標準 77" xfId="3272"/>
    <cellStyle name="標準 78" xfId="3273"/>
    <cellStyle name="標準 79" xfId="3274"/>
    <cellStyle name="標準 8" xfId="3275"/>
    <cellStyle name="標準 80" xfId="3282"/>
    <cellStyle name="標準 81" xfId="3276"/>
    <cellStyle name="標準 82" xfId="3284"/>
    <cellStyle name="標準 83" xfId="3286"/>
    <cellStyle name="標準 84" xfId="3288"/>
    <cellStyle name="標準 9" xfId="3277"/>
    <cellStyle name="良い 2" xfId="3278"/>
    <cellStyle name="良い 2 2" xfId="3279"/>
    <cellStyle name="良い 3" xfId="3280"/>
    <cellStyle name="良い 3 2" xfId="3281"/>
  </cellStyles>
  <dxfs count="20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3"/>
  <sheetViews>
    <sheetView tabSelected="1" topLeftCell="A94" zoomScaleNormal="100" zoomScaleSheetLayoutView="100" workbookViewId="0">
      <selection activeCell="E105" sqref="E105"/>
    </sheetView>
  </sheetViews>
  <sheetFormatPr defaultColWidth="9" defaultRowHeight="12"/>
  <cols>
    <col min="1" max="1" width="3.875" style="11" bestFit="1" customWidth="1"/>
    <col min="2" max="2" width="17.75" style="11" bestFit="1" customWidth="1"/>
    <col min="3" max="3" width="18.5" style="11" bestFit="1" customWidth="1"/>
    <col min="4" max="4" width="3.25" style="11" bestFit="1" customWidth="1"/>
    <col min="5" max="5" width="70.125" style="7" customWidth="1"/>
    <col min="6" max="6" width="9.25" style="7" bestFit="1" customWidth="1"/>
    <col min="7" max="8" width="25.625" style="9" customWidth="1"/>
    <col min="9" max="16384" width="9" style="7"/>
  </cols>
  <sheetData>
    <row r="1" spans="1:8" s="19" customFormat="1" ht="28.5" customHeight="1">
      <c r="A1" s="47" t="s">
        <v>65</v>
      </c>
      <c r="B1" s="48"/>
      <c r="C1" s="50" t="s">
        <v>67</v>
      </c>
      <c r="D1" s="50"/>
      <c r="E1" s="50"/>
      <c r="F1" s="49" t="s">
        <v>66</v>
      </c>
      <c r="G1" s="49"/>
      <c r="H1" s="49"/>
    </row>
    <row r="2" spans="1:8" s="19" customFormat="1" ht="206.25" customHeight="1">
      <c r="A2" s="17"/>
      <c r="B2" s="51" t="s">
        <v>68</v>
      </c>
      <c r="C2" s="51"/>
      <c r="D2" s="51"/>
      <c r="E2" s="51"/>
      <c r="F2" s="51"/>
      <c r="G2" s="18"/>
      <c r="H2" s="18"/>
    </row>
    <row r="3" spans="1:8" ht="54" customHeight="1">
      <c r="A3" s="5" t="s">
        <v>61</v>
      </c>
      <c r="B3" s="5" t="s">
        <v>63</v>
      </c>
      <c r="C3" s="6" t="s">
        <v>64</v>
      </c>
      <c r="D3" s="6"/>
      <c r="E3" s="6" t="s">
        <v>0</v>
      </c>
      <c r="F3" s="6" t="s">
        <v>2</v>
      </c>
      <c r="G3" s="6" t="s">
        <v>1</v>
      </c>
      <c r="H3" s="6" t="s">
        <v>62</v>
      </c>
    </row>
    <row r="4" spans="1:8">
      <c r="A4" s="8">
        <v>1</v>
      </c>
      <c r="B4" s="15" t="s">
        <v>98</v>
      </c>
      <c r="C4" s="27" t="s">
        <v>226</v>
      </c>
      <c r="D4" s="12">
        <v>1</v>
      </c>
      <c r="E4" s="21" t="s">
        <v>227</v>
      </c>
      <c r="F4" s="38"/>
      <c r="G4" s="39"/>
      <c r="H4" s="39"/>
    </row>
    <row r="5" spans="1:8">
      <c r="A5" s="8">
        <v>2</v>
      </c>
      <c r="B5" s="15"/>
      <c r="C5" s="25" t="s">
        <v>97</v>
      </c>
      <c r="D5" s="12">
        <v>1</v>
      </c>
      <c r="E5" s="22" t="s">
        <v>100</v>
      </c>
      <c r="F5" s="38"/>
      <c r="G5" s="39"/>
      <c r="H5" s="39"/>
    </row>
    <row r="6" spans="1:8">
      <c r="A6" s="8">
        <v>3</v>
      </c>
      <c r="B6" s="15"/>
      <c r="C6" s="25"/>
      <c r="D6" s="12">
        <v>2</v>
      </c>
      <c r="E6" s="22" t="s">
        <v>230</v>
      </c>
      <c r="F6" s="38"/>
      <c r="G6" s="39"/>
      <c r="H6" s="39"/>
    </row>
    <row r="7" spans="1:8">
      <c r="A7" s="8">
        <v>4</v>
      </c>
      <c r="B7" s="15"/>
      <c r="C7" s="25"/>
      <c r="D7" s="12">
        <v>3</v>
      </c>
      <c r="E7" s="21" t="s">
        <v>101</v>
      </c>
      <c r="F7" s="38"/>
      <c r="G7" s="39"/>
      <c r="H7" s="39"/>
    </row>
    <row r="8" spans="1:8">
      <c r="A8" s="8">
        <v>5</v>
      </c>
      <c r="B8" s="15"/>
      <c r="C8" s="26"/>
      <c r="D8" s="12">
        <v>4</v>
      </c>
      <c r="E8" s="22" t="s">
        <v>102</v>
      </c>
      <c r="F8" s="38"/>
      <c r="G8" s="39"/>
      <c r="H8" s="39"/>
    </row>
    <row r="9" spans="1:8" ht="24">
      <c r="A9" s="8">
        <v>6</v>
      </c>
      <c r="B9" s="15"/>
      <c r="C9" s="27" t="s">
        <v>103</v>
      </c>
      <c r="D9" s="12">
        <v>1</v>
      </c>
      <c r="E9" s="22" t="s">
        <v>104</v>
      </c>
      <c r="F9" s="38"/>
      <c r="G9" s="39"/>
      <c r="H9" s="39"/>
    </row>
    <row r="10" spans="1:8">
      <c r="A10" s="8">
        <v>7</v>
      </c>
      <c r="B10" s="15"/>
      <c r="C10" s="27" t="s">
        <v>105</v>
      </c>
      <c r="D10" s="12">
        <v>1</v>
      </c>
      <c r="E10" s="22" t="s">
        <v>106</v>
      </c>
      <c r="F10" s="38"/>
      <c r="G10" s="39"/>
      <c r="H10" s="39"/>
    </row>
    <row r="11" spans="1:8" ht="22.9" customHeight="1">
      <c r="A11" s="8">
        <v>8</v>
      </c>
      <c r="B11" s="15"/>
      <c r="C11" s="27" t="s">
        <v>107</v>
      </c>
      <c r="D11" s="12">
        <v>1</v>
      </c>
      <c r="E11" s="22" t="s">
        <v>108</v>
      </c>
      <c r="F11" s="38"/>
      <c r="G11" s="39"/>
      <c r="H11" s="39"/>
    </row>
    <row r="12" spans="1:8">
      <c r="A12" s="8">
        <v>9</v>
      </c>
      <c r="B12" s="15"/>
      <c r="C12" s="27" t="s">
        <v>137</v>
      </c>
      <c r="D12" s="16"/>
      <c r="E12" s="22" t="s">
        <v>138</v>
      </c>
      <c r="F12" s="38"/>
      <c r="G12" s="39"/>
      <c r="H12" s="39"/>
    </row>
    <row r="13" spans="1:8">
      <c r="A13" s="8">
        <v>10</v>
      </c>
      <c r="B13" s="15"/>
      <c r="C13" s="25" t="s">
        <v>139</v>
      </c>
      <c r="D13" s="12"/>
      <c r="E13" s="22" t="s">
        <v>140</v>
      </c>
      <c r="F13" s="38"/>
      <c r="G13" s="39"/>
      <c r="H13" s="39"/>
    </row>
    <row r="14" spans="1:8">
      <c r="A14" s="8">
        <v>11</v>
      </c>
      <c r="B14" s="16" t="s">
        <v>69</v>
      </c>
      <c r="C14" s="28" t="s">
        <v>70</v>
      </c>
      <c r="D14" s="12">
        <v>1</v>
      </c>
      <c r="E14" s="21" t="s">
        <v>71</v>
      </c>
      <c r="F14" s="38"/>
      <c r="G14" s="39"/>
      <c r="H14" s="39"/>
    </row>
    <row r="15" spans="1:8">
      <c r="A15" s="8">
        <v>12</v>
      </c>
      <c r="B15" s="15"/>
      <c r="C15" s="25"/>
      <c r="D15" s="12">
        <v>2</v>
      </c>
      <c r="E15" s="22" t="s">
        <v>72</v>
      </c>
      <c r="F15" s="38"/>
      <c r="G15" s="39"/>
      <c r="H15" s="39"/>
    </row>
    <row r="16" spans="1:8">
      <c r="A16" s="8">
        <v>13</v>
      </c>
      <c r="B16" s="15"/>
      <c r="C16" s="26"/>
      <c r="D16" s="12">
        <v>3</v>
      </c>
      <c r="E16" s="22" t="s">
        <v>73</v>
      </c>
      <c r="F16" s="38"/>
      <c r="G16" s="39"/>
      <c r="H16" s="39"/>
    </row>
    <row r="17" spans="1:8">
      <c r="A17" s="8">
        <v>14</v>
      </c>
      <c r="B17" s="15"/>
      <c r="C17" s="27" t="s">
        <v>74</v>
      </c>
      <c r="D17" s="12">
        <v>1</v>
      </c>
      <c r="E17" s="22" t="s">
        <v>75</v>
      </c>
      <c r="F17" s="38"/>
      <c r="G17" s="39"/>
      <c r="H17" s="39"/>
    </row>
    <row r="18" spans="1:8" ht="36">
      <c r="A18" s="8">
        <v>15</v>
      </c>
      <c r="B18" s="15"/>
      <c r="C18" s="29" t="s">
        <v>76</v>
      </c>
      <c r="D18" s="44">
        <v>1</v>
      </c>
      <c r="E18" s="22" t="s">
        <v>77</v>
      </c>
      <c r="F18" s="38"/>
      <c r="G18" s="39"/>
      <c r="H18" s="39"/>
    </row>
    <row r="19" spans="1:8">
      <c r="A19" s="8">
        <v>16</v>
      </c>
      <c r="B19" s="15"/>
      <c r="C19" s="25"/>
      <c r="D19" s="45"/>
      <c r="E19" s="10" t="s">
        <v>234</v>
      </c>
      <c r="F19" s="38"/>
      <c r="G19" s="39"/>
      <c r="H19" s="39"/>
    </row>
    <row r="20" spans="1:8">
      <c r="A20" s="8">
        <v>17</v>
      </c>
      <c r="B20" s="15"/>
      <c r="C20" s="25"/>
      <c r="D20" s="45"/>
      <c r="E20" s="10" t="s">
        <v>235</v>
      </c>
      <c r="F20" s="38"/>
      <c r="G20" s="39"/>
      <c r="H20" s="39"/>
    </row>
    <row r="21" spans="1:8">
      <c r="A21" s="8">
        <v>18</v>
      </c>
      <c r="B21" s="15"/>
      <c r="C21" s="25"/>
      <c r="D21" s="46"/>
      <c r="E21" s="10" t="s">
        <v>275</v>
      </c>
      <c r="F21" s="38"/>
      <c r="G21" s="39"/>
      <c r="H21" s="39"/>
    </row>
    <row r="22" spans="1:8" ht="24">
      <c r="A22" s="8">
        <v>19</v>
      </c>
      <c r="B22" s="15"/>
      <c r="C22" s="25"/>
      <c r="D22" s="44">
        <v>2</v>
      </c>
      <c r="E22" s="21" t="s">
        <v>91</v>
      </c>
      <c r="F22" s="38"/>
      <c r="G22" s="39"/>
      <c r="H22" s="39"/>
    </row>
    <row r="23" spans="1:8">
      <c r="A23" s="8">
        <v>20</v>
      </c>
      <c r="B23" s="15"/>
      <c r="C23" s="25"/>
      <c r="D23" s="45"/>
      <c r="E23" s="21" t="s">
        <v>90</v>
      </c>
      <c r="F23" s="38"/>
      <c r="G23" s="39"/>
      <c r="H23" s="39"/>
    </row>
    <row r="24" spans="1:8">
      <c r="A24" s="8">
        <v>21</v>
      </c>
      <c r="B24" s="15"/>
      <c r="C24" s="25"/>
      <c r="D24" s="45"/>
      <c r="E24" s="21" t="s">
        <v>250</v>
      </c>
      <c r="F24" s="38"/>
      <c r="G24" s="39"/>
      <c r="H24" s="39"/>
    </row>
    <row r="25" spans="1:8">
      <c r="A25" s="8">
        <v>22</v>
      </c>
      <c r="B25" s="15"/>
      <c r="C25" s="25"/>
      <c r="D25" s="45"/>
      <c r="E25" s="21" t="s">
        <v>222</v>
      </c>
      <c r="F25" s="38"/>
      <c r="G25" s="39"/>
      <c r="H25" s="39"/>
    </row>
    <row r="26" spans="1:8">
      <c r="A26" s="8">
        <v>23</v>
      </c>
      <c r="B26" s="15"/>
      <c r="C26" s="25"/>
      <c r="D26" s="45"/>
      <c r="E26" s="21" t="s">
        <v>228</v>
      </c>
      <c r="F26" s="38"/>
      <c r="G26" s="39"/>
      <c r="H26" s="39"/>
    </row>
    <row r="27" spans="1:8">
      <c r="A27" s="8">
        <v>24</v>
      </c>
      <c r="B27" s="15"/>
      <c r="C27" s="25"/>
      <c r="D27" s="45"/>
      <c r="E27" s="21" t="s">
        <v>229</v>
      </c>
      <c r="F27" s="38"/>
      <c r="G27" s="39"/>
      <c r="H27" s="39"/>
    </row>
    <row r="28" spans="1:8">
      <c r="A28" s="8">
        <v>25</v>
      </c>
      <c r="B28" s="15"/>
      <c r="C28" s="25"/>
      <c r="D28" s="45"/>
      <c r="E28" s="21" t="s">
        <v>232</v>
      </c>
      <c r="F28" s="38"/>
      <c r="G28" s="39"/>
      <c r="H28" s="39"/>
    </row>
    <row r="29" spans="1:8">
      <c r="A29" s="8">
        <v>26</v>
      </c>
      <c r="B29" s="15"/>
      <c r="C29" s="25"/>
      <c r="D29" s="45"/>
      <c r="E29" s="21" t="s">
        <v>248</v>
      </c>
      <c r="F29" s="38"/>
      <c r="G29" s="39"/>
      <c r="H29" s="39"/>
    </row>
    <row r="30" spans="1:8">
      <c r="A30" s="8">
        <v>27</v>
      </c>
      <c r="B30" s="15"/>
      <c r="C30" s="25"/>
      <c r="D30" s="45"/>
      <c r="E30" s="21" t="s">
        <v>251</v>
      </c>
      <c r="F30" s="38"/>
      <c r="G30" s="39"/>
      <c r="H30" s="39"/>
    </row>
    <row r="31" spans="1:8">
      <c r="A31" s="8">
        <v>28</v>
      </c>
      <c r="B31" s="15"/>
      <c r="C31" s="25"/>
      <c r="D31" s="45"/>
      <c r="E31" s="21" t="s">
        <v>249</v>
      </c>
      <c r="F31" s="38"/>
      <c r="G31" s="39"/>
      <c r="H31" s="39"/>
    </row>
    <row r="32" spans="1:8" ht="36">
      <c r="A32" s="8">
        <v>29</v>
      </c>
      <c r="B32" s="15"/>
      <c r="C32" s="25"/>
      <c r="D32" s="46"/>
      <c r="E32" s="21" t="s">
        <v>231</v>
      </c>
      <c r="F32" s="38"/>
      <c r="G32" s="39"/>
      <c r="H32" s="39"/>
    </row>
    <row r="33" spans="1:8" ht="24">
      <c r="A33" s="8">
        <v>30</v>
      </c>
      <c r="B33" s="15"/>
      <c r="C33" s="25"/>
      <c r="D33" s="12">
        <v>3</v>
      </c>
      <c r="E33" s="22" t="s">
        <v>86</v>
      </c>
      <c r="F33" s="38"/>
      <c r="G33" s="39"/>
      <c r="H33" s="39"/>
    </row>
    <row r="34" spans="1:8" ht="24">
      <c r="A34" s="8">
        <v>31</v>
      </c>
      <c r="B34" s="15"/>
      <c r="C34" s="25"/>
      <c r="D34" s="12">
        <v>4</v>
      </c>
      <c r="E34" s="22" t="s">
        <v>87</v>
      </c>
      <c r="F34" s="38"/>
      <c r="G34" s="39"/>
      <c r="H34" s="39"/>
    </row>
    <row r="35" spans="1:8" ht="24">
      <c r="A35" s="8">
        <v>32</v>
      </c>
      <c r="B35" s="15"/>
      <c r="C35" s="25"/>
      <c r="D35" s="44">
        <v>5</v>
      </c>
      <c r="E35" s="22" t="s">
        <v>88</v>
      </c>
      <c r="F35" s="40"/>
      <c r="G35" s="41"/>
      <c r="H35" s="41"/>
    </row>
    <row r="36" spans="1:8" ht="24">
      <c r="A36" s="8">
        <v>33</v>
      </c>
      <c r="B36" s="15"/>
      <c r="C36" s="25"/>
      <c r="D36" s="45"/>
      <c r="E36" s="22" t="s">
        <v>276</v>
      </c>
      <c r="F36" s="40"/>
      <c r="G36" s="41"/>
      <c r="H36" s="41"/>
    </row>
    <row r="37" spans="1:8">
      <c r="A37" s="8">
        <v>34</v>
      </c>
      <c r="B37" s="15"/>
      <c r="C37" s="25"/>
      <c r="D37" s="45"/>
      <c r="E37" s="22" t="s">
        <v>224</v>
      </c>
      <c r="F37" s="40"/>
      <c r="G37" s="41"/>
      <c r="H37" s="41"/>
    </row>
    <row r="38" spans="1:8">
      <c r="A38" s="8">
        <v>35</v>
      </c>
      <c r="B38" s="15"/>
      <c r="C38" s="25"/>
      <c r="D38" s="45"/>
      <c r="E38" s="22" t="s">
        <v>237</v>
      </c>
      <c r="F38" s="40"/>
      <c r="G38" s="41"/>
      <c r="H38" s="41"/>
    </row>
    <row r="39" spans="1:8">
      <c r="A39" s="8">
        <v>36</v>
      </c>
      <c r="B39" s="15"/>
      <c r="C39" s="25"/>
      <c r="D39" s="46"/>
      <c r="E39" s="22" t="s">
        <v>239</v>
      </c>
      <c r="F39" s="40"/>
      <c r="G39" s="41"/>
      <c r="H39" s="41"/>
    </row>
    <row r="40" spans="1:8" ht="24">
      <c r="A40" s="8">
        <v>37</v>
      </c>
      <c r="B40" s="15"/>
      <c r="C40" s="25"/>
      <c r="D40" s="16">
        <v>6</v>
      </c>
      <c r="E40" s="22" t="s">
        <v>89</v>
      </c>
      <c r="F40" s="40"/>
      <c r="G40" s="41"/>
      <c r="H40" s="41"/>
    </row>
    <row r="41" spans="1:8" ht="24">
      <c r="A41" s="8">
        <v>38</v>
      </c>
      <c r="B41" s="15"/>
      <c r="C41" s="25"/>
      <c r="D41" s="12">
        <v>7</v>
      </c>
      <c r="E41" s="22" t="s">
        <v>233</v>
      </c>
      <c r="F41" s="38"/>
      <c r="G41" s="39"/>
      <c r="H41" s="39"/>
    </row>
    <row r="42" spans="1:8" ht="36">
      <c r="A42" s="8">
        <v>39</v>
      </c>
      <c r="B42" s="15"/>
      <c r="C42" s="25"/>
      <c r="D42" s="44">
        <v>8</v>
      </c>
      <c r="E42" s="21" t="s">
        <v>92</v>
      </c>
      <c r="F42" s="38"/>
      <c r="G42" s="39"/>
      <c r="H42" s="39"/>
    </row>
    <row r="43" spans="1:8" ht="24">
      <c r="A43" s="8">
        <v>40</v>
      </c>
      <c r="B43" s="15"/>
      <c r="C43" s="25"/>
      <c r="D43" s="45"/>
      <c r="E43" s="21" t="s">
        <v>93</v>
      </c>
      <c r="F43" s="38"/>
      <c r="G43" s="39"/>
      <c r="H43" s="39"/>
    </row>
    <row r="44" spans="1:8">
      <c r="A44" s="8">
        <v>41</v>
      </c>
      <c r="B44" s="15"/>
      <c r="C44" s="25"/>
      <c r="D44" s="46"/>
      <c r="E44" s="22" t="s">
        <v>94</v>
      </c>
      <c r="F44" s="38"/>
      <c r="G44" s="39"/>
      <c r="H44" s="39"/>
    </row>
    <row r="45" spans="1:8" ht="24">
      <c r="A45" s="8">
        <v>42</v>
      </c>
      <c r="B45" s="15"/>
      <c r="C45" s="25"/>
      <c r="D45" s="16">
        <v>9</v>
      </c>
      <c r="E45" s="22" t="s">
        <v>95</v>
      </c>
      <c r="F45" s="40"/>
      <c r="G45" s="41"/>
      <c r="H45" s="41"/>
    </row>
    <row r="46" spans="1:8" ht="24">
      <c r="A46" s="8">
        <v>43</v>
      </c>
      <c r="B46" s="15"/>
      <c r="C46" s="25"/>
      <c r="D46" s="12">
        <v>10</v>
      </c>
      <c r="E46" s="21" t="s">
        <v>245</v>
      </c>
      <c r="F46" s="38"/>
      <c r="G46" s="39"/>
      <c r="H46" s="39"/>
    </row>
    <row r="47" spans="1:8" ht="24">
      <c r="A47" s="8">
        <v>44</v>
      </c>
      <c r="B47" s="15"/>
      <c r="C47" s="25"/>
      <c r="D47" s="12">
        <v>11</v>
      </c>
      <c r="E47" s="21" t="s">
        <v>96</v>
      </c>
      <c r="F47" s="38"/>
      <c r="G47" s="39"/>
      <c r="H47" s="39"/>
    </row>
    <row r="48" spans="1:8">
      <c r="A48" s="8">
        <v>45</v>
      </c>
      <c r="B48" s="15"/>
      <c r="C48" s="26"/>
      <c r="D48" s="12">
        <v>12</v>
      </c>
      <c r="E48" s="21" t="s">
        <v>236</v>
      </c>
      <c r="F48" s="38"/>
      <c r="G48" s="39"/>
      <c r="H48" s="39"/>
    </row>
    <row r="49" spans="1:8" ht="24">
      <c r="A49" s="8">
        <v>46</v>
      </c>
      <c r="B49" s="20"/>
      <c r="C49" s="26" t="s">
        <v>137</v>
      </c>
      <c r="D49" s="12"/>
      <c r="E49" s="21" t="s">
        <v>238</v>
      </c>
      <c r="F49" s="38"/>
      <c r="G49" s="39"/>
      <c r="H49" s="39"/>
    </row>
    <row r="50" spans="1:8" ht="24">
      <c r="A50" s="8">
        <v>47</v>
      </c>
      <c r="B50" s="15" t="s">
        <v>109</v>
      </c>
      <c r="C50" s="25" t="s">
        <v>110</v>
      </c>
      <c r="D50" s="12">
        <v>1</v>
      </c>
      <c r="E50" s="21" t="s">
        <v>111</v>
      </c>
      <c r="F50" s="38"/>
      <c r="G50" s="39"/>
      <c r="H50" s="39"/>
    </row>
    <row r="51" spans="1:8">
      <c r="A51" s="8">
        <v>48</v>
      </c>
      <c r="B51" s="15"/>
      <c r="C51" s="25"/>
      <c r="D51" s="12">
        <v>2</v>
      </c>
      <c r="E51" s="22" t="s">
        <v>112</v>
      </c>
      <c r="F51" s="38"/>
      <c r="G51" s="39"/>
      <c r="H51" s="39"/>
    </row>
    <row r="52" spans="1:8">
      <c r="A52" s="8">
        <v>49</v>
      </c>
      <c r="B52" s="15"/>
      <c r="C52" s="26"/>
      <c r="D52" s="12">
        <v>3</v>
      </c>
      <c r="E52" s="21" t="s">
        <v>113</v>
      </c>
      <c r="F52" s="38"/>
      <c r="G52" s="39"/>
      <c r="H52" s="39"/>
    </row>
    <row r="53" spans="1:8">
      <c r="A53" s="8">
        <v>50</v>
      </c>
      <c r="B53" s="15"/>
      <c r="C53" s="25" t="s">
        <v>114</v>
      </c>
      <c r="D53" s="12">
        <v>1</v>
      </c>
      <c r="E53" s="22" t="s">
        <v>115</v>
      </c>
      <c r="F53" s="38"/>
      <c r="G53" s="39"/>
      <c r="H53" s="39"/>
    </row>
    <row r="54" spans="1:8">
      <c r="A54" s="8">
        <v>51</v>
      </c>
      <c r="B54" s="15"/>
      <c r="C54" s="25"/>
      <c r="D54" s="12">
        <v>2</v>
      </c>
      <c r="E54" s="22" t="s">
        <v>116</v>
      </c>
      <c r="F54" s="38"/>
      <c r="G54" s="39"/>
      <c r="H54" s="39"/>
    </row>
    <row r="55" spans="1:8">
      <c r="A55" s="8">
        <v>52</v>
      </c>
      <c r="B55" s="15"/>
      <c r="C55" s="25"/>
      <c r="D55" s="12">
        <v>3</v>
      </c>
      <c r="E55" s="22" t="s">
        <v>258</v>
      </c>
      <c r="F55" s="38"/>
      <c r="G55" s="39"/>
      <c r="H55" s="39"/>
    </row>
    <row r="56" spans="1:8">
      <c r="A56" s="8">
        <v>53</v>
      </c>
      <c r="B56" s="15"/>
      <c r="C56" s="25"/>
      <c r="D56" s="12">
        <v>4</v>
      </c>
      <c r="E56" s="22" t="s">
        <v>117</v>
      </c>
      <c r="F56" s="38"/>
      <c r="G56" s="39"/>
      <c r="H56" s="39"/>
    </row>
    <row r="57" spans="1:8" ht="22.9" customHeight="1">
      <c r="A57" s="8">
        <v>54</v>
      </c>
      <c r="B57" s="15"/>
      <c r="C57" s="25"/>
      <c r="D57" s="12">
        <v>5</v>
      </c>
      <c r="E57" s="22" t="s">
        <v>118</v>
      </c>
      <c r="F57" s="38"/>
      <c r="G57" s="39"/>
      <c r="H57" s="39"/>
    </row>
    <row r="58" spans="1:8">
      <c r="A58" s="8">
        <v>55</v>
      </c>
      <c r="B58" s="15"/>
      <c r="C58" s="26"/>
      <c r="D58" s="12">
        <v>6</v>
      </c>
      <c r="E58" s="22" t="s">
        <v>119</v>
      </c>
      <c r="F58" s="38"/>
      <c r="G58" s="39"/>
      <c r="H58" s="39"/>
    </row>
    <row r="59" spans="1:8">
      <c r="A59" s="8">
        <v>56</v>
      </c>
      <c r="B59" s="20"/>
      <c r="C59" s="26" t="s">
        <v>137</v>
      </c>
      <c r="D59" s="12"/>
      <c r="E59" s="22" t="s">
        <v>141</v>
      </c>
      <c r="F59" s="38"/>
      <c r="G59" s="39"/>
      <c r="H59" s="39"/>
    </row>
    <row r="60" spans="1:8" ht="24">
      <c r="A60" s="8">
        <v>57</v>
      </c>
      <c r="B60" s="15" t="s">
        <v>120</v>
      </c>
      <c r="C60" s="25" t="s">
        <v>121</v>
      </c>
      <c r="D60" s="44">
        <v>1</v>
      </c>
      <c r="E60" s="22" t="s">
        <v>122</v>
      </c>
      <c r="F60" s="38"/>
      <c r="G60" s="39"/>
      <c r="H60" s="39"/>
    </row>
    <row r="61" spans="1:8">
      <c r="A61" s="8">
        <v>58</v>
      </c>
      <c r="B61" s="15"/>
      <c r="C61" s="26"/>
      <c r="D61" s="46"/>
      <c r="E61" s="22" t="s">
        <v>123</v>
      </c>
      <c r="F61" s="38"/>
      <c r="G61" s="39"/>
      <c r="H61" s="39"/>
    </row>
    <row r="62" spans="1:8">
      <c r="A62" s="8">
        <v>59</v>
      </c>
      <c r="B62" s="15"/>
      <c r="C62" s="27" t="s">
        <v>114</v>
      </c>
      <c r="D62" s="12">
        <v>1</v>
      </c>
      <c r="E62" s="21" t="s">
        <v>124</v>
      </c>
      <c r="F62" s="38"/>
      <c r="G62" s="39"/>
      <c r="H62" s="39"/>
    </row>
    <row r="63" spans="1:8">
      <c r="A63" s="8">
        <v>60</v>
      </c>
      <c r="B63" s="15"/>
      <c r="C63" s="27" t="s">
        <v>255</v>
      </c>
      <c r="D63" s="12">
        <v>1</v>
      </c>
      <c r="E63" s="21" t="s">
        <v>256</v>
      </c>
      <c r="F63" s="38"/>
      <c r="G63" s="39"/>
      <c r="H63" s="39"/>
    </row>
    <row r="64" spans="1:8">
      <c r="A64" s="8">
        <v>61</v>
      </c>
      <c r="B64" s="15"/>
      <c r="C64" s="27" t="s">
        <v>260</v>
      </c>
      <c r="D64" s="12">
        <v>1</v>
      </c>
      <c r="E64" s="21" t="s">
        <v>261</v>
      </c>
      <c r="F64" s="38"/>
      <c r="G64" s="39"/>
      <c r="H64" s="39"/>
    </row>
    <row r="65" spans="1:8">
      <c r="A65" s="8">
        <v>62</v>
      </c>
      <c r="B65" s="15"/>
      <c r="C65" s="25" t="s">
        <v>125</v>
      </c>
      <c r="D65" s="12">
        <v>1</v>
      </c>
      <c r="E65" s="21" t="s">
        <v>262</v>
      </c>
      <c r="F65" s="38"/>
      <c r="G65" s="39"/>
      <c r="H65" s="39"/>
    </row>
    <row r="66" spans="1:8" ht="24">
      <c r="A66" s="8">
        <v>63</v>
      </c>
      <c r="B66" s="15"/>
      <c r="C66" s="25"/>
      <c r="D66" s="12">
        <v>2</v>
      </c>
      <c r="E66" s="22" t="s">
        <v>126</v>
      </c>
      <c r="F66" s="38"/>
      <c r="G66" s="39"/>
      <c r="H66" s="39"/>
    </row>
    <row r="67" spans="1:8">
      <c r="A67" s="8">
        <v>64</v>
      </c>
      <c r="B67" s="15"/>
      <c r="C67" s="26"/>
      <c r="D67" s="12">
        <v>3</v>
      </c>
      <c r="E67" s="22" t="s">
        <v>257</v>
      </c>
      <c r="F67" s="38"/>
      <c r="G67" s="39"/>
      <c r="H67" s="39"/>
    </row>
    <row r="68" spans="1:8">
      <c r="A68" s="8">
        <v>65</v>
      </c>
      <c r="B68" s="15"/>
      <c r="C68" s="27" t="s">
        <v>127</v>
      </c>
      <c r="D68" s="12">
        <v>1</v>
      </c>
      <c r="E68" s="22" t="s">
        <v>128</v>
      </c>
      <c r="F68" s="38"/>
      <c r="G68" s="39"/>
      <c r="H68" s="39"/>
    </row>
    <row r="69" spans="1:8" ht="24">
      <c r="A69" s="8">
        <v>66</v>
      </c>
      <c r="B69" s="15"/>
      <c r="C69" s="27" t="s">
        <v>129</v>
      </c>
      <c r="D69" s="12">
        <v>1</v>
      </c>
      <c r="E69" s="21" t="s">
        <v>130</v>
      </c>
      <c r="F69" s="38"/>
      <c r="G69" s="39"/>
      <c r="H69" s="39"/>
    </row>
    <row r="70" spans="1:8" ht="24">
      <c r="A70" s="8">
        <v>67</v>
      </c>
      <c r="B70" s="15"/>
      <c r="C70" s="27" t="s">
        <v>131</v>
      </c>
      <c r="D70" s="12">
        <v>1</v>
      </c>
      <c r="E70" s="21" t="s">
        <v>132</v>
      </c>
      <c r="F70" s="38"/>
      <c r="G70" s="39"/>
      <c r="H70" s="39"/>
    </row>
    <row r="71" spans="1:8" ht="24">
      <c r="A71" s="8">
        <v>68</v>
      </c>
      <c r="B71" s="15"/>
      <c r="C71" s="27" t="s">
        <v>133</v>
      </c>
      <c r="D71" s="12">
        <v>1</v>
      </c>
      <c r="E71" s="22" t="s">
        <v>134</v>
      </c>
      <c r="F71" s="38"/>
      <c r="G71" s="39"/>
      <c r="H71" s="39"/>
    </row>
    <row r="72" spans="1:8">
      <c r="A72" s="8">
        <v>69</v>
      </c>
      <c r="B72" s="15"/>
      <c r="C72" s="27" t="s">
        <v>135</v>
      </c>
      <c r="D72" s="12">
        <v>1</v>
      </c>
      <c r="E72" s="22" t="s">
        <v>136</v>
      </c>
      <c r="F72" s="38"/>
      <c r="G72" s="39"/>
      <c r="H72" s="39"/>
    </row>
    <row r="73" spans="1:8" ht="24">
      <c r="A73" s="8">
        <v>70</v>
      </c>
      <c r="B73" s="15"/>
      <c r="C73" s="27" t="s">
        <v>137</v>
      </c>
      <c r="D73" s="12"/>
      <c r="E73" s="22" t="s">
        <v>142</v>
      </c>
      <c r="F73" s="38"/>
      <c r="G73" s="39"/>
      <c r="H73" s="39"/>
    </row>
    <row r="74" spans="1:8">
      <c r="A74" s="8">
        <v>71</v>
      </c>
      <c r="B74" s="20"/>
      <c r="C74" s="26" t="s">
        <v>139</v>
      </c>
      <c r="D74" s="12"/>
      <c r="E74" s="21" t="s">
        <v>143</v>
      </c>
      <c r="F74" s="38"/>
      <c r="G74" s="39"/>
      <c r="H74" s="39"/>
    </row>
    <row r="75" spans="1:8" ht="24">
      <c r="A75" s="8">
        <v>72</v>
      </c>
      <c r="B75" s="15" t="s">
        <v>144</v>
      </c>
      <c r="C75" s="25" t="s">
        <v>145</v>
      </c>
      <c r="D75" s="44">
        <v>1</v>
      </c>
      <c r="E75" s="21" t="s">
        <v>146</v>
      </c>
      <c r="F75" s="38"/>
      <c r="G75" s="39"/>
      <c r="H75" s="39"/>
    </row>
    <row r="76" spans="1:8">
      <c r="A76" s="8">
        <v>73</v>
      </c>
      <c r="B76" s="15"/>
      <c r="C76" s="25"/>
      <c r="D76" s="45"/>
      <c r="E76" s="21" t="s">
        <v>259</v>
      </c>
      <c r="F76" s="38"/>
      <c r="G76" s="39"/>
      <c r="H76" s="39"/>
    </row>
    <row r="77" spans="1:8" ht="24">
      <c r="A77" s="8">
        <v>74</v>
      </c>
      <c r="B77" s="15"/>
      <c r="C77" s="25"/>
      <c r="D77" s="46"/>
      <c r="E77" s="21" t="s">
        <v>147</v>
      </c>
      <c r="F77" s="38"/>
      <c r="G77" s="39"/>
      <c r="H77" s="39"/>
    </row>
    <row r="78" spans="1:8" ht="24">
      <c r="A78" s="8">
        <v>75</v>
      </c>
      <c r="B78" s="15"/>
      <c r="C78" s="25"/>
      <c r="D78" s="44">
        <v>2</v>
      </c>
      <c r="E78" s="21" t="s">
        <v>148</v>
      </c>
      <c r="F78" s="38"/>
      <c r="G78" s="39"/>
      <c r="H78" s="39"/>
    </row>
    <row r="79" spans="1:8">
      <c r="A79" s="8">
        <v>76</v>
      </c>
      <c r="B79" s="15"/>
      <c r="C79" s="25"/>
      <c r="D79" s="46"/>
      <c r="E79" s="21" t="s">
        <v>149</v>
      </c>
      <c r="F79" s="38"/>
      <c r="G79" s="39"/>
      <c r="H79" s="39"/>
    </row>
    <row r="80" spans="1:8" ht="36">
      <c r="A80" s="8">
        <v>77</v>
      </c>
      <c r="B80" s="15"/>
      <c r="C80" s="25"/>
      <c r="D80" s="12">
        <v>3</v>
      </c>
      <c r="E80" s="21" t="s">
        <v>150</v>
      </c>
      <c r="F80" s="38"/>
      <c r="G80" s="39"/>
      <c r="H80" s="39"/>
    </row>
    <row r="81" spans="1:8" ht="36">
      <c r="A81" s="8">
        <v>78</v>
      </c>
      <c r="B81" s="15"/>
      <c r="C81" s="25"/>
      <c r="D81" s="12">
        <v>4</v>
      </c>
      <c r="E81" s="21" t="s">
        <v>151</v>
      </c>
      <c r="F81" s="38"/>
      <c r="G81" s="39"/>
      <c r="H81" s="39"/>
    </row>
    <row r="82" spans="1:8" ht="36">
      <c r="A82" s="8">
        <v>79</v>
      </c>
      <c r="B82" s="15"/>
      <c r="C82" s="25"/>
      <c r="D82" s="12">
        <v>5</v>
      </c>
      <c r="E82" s="21" t="s">
        <v>152</v>
      </c>
      <c r="F82" s="38"/>
      <c r="G82" s="39"/>
      <c r="H82" s="39"/>
    </row>
    <row r="83" spans="1:8" ht="36">
      <c r="A83" s="8">
        <v>80</v>
      </c>
      <c r="B83" s="15"/>
      <c r="C83" s="26"/>
      <c r="D83" s="12">
        <v>6</v>
      </c>
      <c r="E83" s="21" t="s">
        <v>153</v>
      </c>
      <c r="F83" s="38"/>
      <c r="G83" s="39"/>
      <c r="H83" s="39"/>
    </row>
    <row r="84" spans="1:8" ht="36">
      <c r="A84" s="8">
        <v>81</v>
      </c>
      <c r="B84" s="15"/>
      <c r="C84" s="25" t="s">
        <v>154</v>
      </c>
      <c r="D84" s="12">
        <v>1</v>
      </c>
      <c r="E84" s="21" t="s">
        <v>155</v>
      </c>
      <c r="F84" s="38"/>
      <c r="G84" s="39"/>
      <c r="H84" s="39"/>
    </row>
    <row r="85" spans="1:8" ht="36">
      <c r="A85" s="8">
        <v>82</v>
      </c>
      <c r="B85" s="15"/>
      <c r="C85" s="26"/>
      <c r="D85" s="12">
        <v>2</v>
      </c>
      <c r="E85" s="21" t="s">
        <v>156</v>
      </c>
      <c r="F85" s="38"/>
      <c r="G85" s="39"/>
      <c r="H85" s="39"/>
    </row>
    <row r="86" spans="1:8" ht="24">
      <c r="A86" s="8">
        <v>83</v>
      </c>
      <c r="B86" s="15"/>
      <c r="C86" s="25" t="s">
        <v>157</v>
      </c>
      <c r="D86" s="12">
        <v>1</v>
      </c>
      <c r="E86" s="22" t="s">
        <v>158</v>
      </c>
      <c r="F86" s="38"/>
      <c r="G86" s="39"/>
      <c r="H86" s="39"/>
    </row>
    <row r="87" spans="1:8" ht="24">
      <c r="A87" s="8">
        <v>84</v>
      </c>
      <c r="B87" s="15"/>
      <c r="C87" s="25"/>
      <c r="D87" s="12">
        <v>2</v>
      </c>
      <c r="E87" s="21" t="s">
        <v>159</v>
      </c>
      <c r="F87" s="38"/>
      <c r="G87" s="39"/>
      <c r="H87" s="39"/>
    </row>
    <row r="88" spans="1:8" ht="24">
      <c r="A88" s="8">
        <v>85</v>
      </c>
      <c r="B88" s="15"/>
      <c r="C88" s="25"/>
      <c r="D88" s="12">
        <v>3</v>
      </c>
      <c r="E88" s="22" t="s">
        <v>160</v>
      </c>
      <c r="F88" s="38"/>
      <c r="G88" s="39"/>
      <c r="H88" s="39"/>
    </row>
    <row r="89" spans="1:8" ht="36">
      <c r="A89" s="8">
        <v>86</v>
      </c>
      <c r="B89" s="15"/>
      <c r="C89" s="26"/>
      <c r="D89" s="12">
        <v>4</v>
      </c>
      <c r="E89" s="22" t="s">
        <v>161</v>
      </c>
      <c r="F89" s="38"/>
      <c r="G89" s="39"/>
      <c r="H89" s="39"/>
    </row>
    <row r="90" spans="1:8" ht="24">
      <c r="A90" s="8">
        <v>87</v>
      </c>
      <c r="B90" s="15"/>
      <c r="C90" s="25" t="s">
        <v>162</v>
      </c>
      <c r="D90" s="12">
        <v>1</v>
      </c>
      <c r="E90" s="21" t="s">
        <v>163</v>
      </c>
      <c r="F90" s="38"/>
      <c r="G90" s="39"/>
      <c r="H90" s="39"/>
    </row>
    <row r="91" spans="1:8" ht="24">
      <c r="A91" s="8">
        <v>88</v>
      </c>
      <c r="B91" s="15"/>
      <c r="C91" s="25"/>
      <c r="D91" s="12">
        <v>2</v>
      </c>
      <c r="E91" s="22" t="s">
        <v>164</v>
      </c>
      <c r="F91" s="38"/>
      <c r="G91" s="39"/>
      <c r="H91" s="39"/>
    </row>
    <row r="92" spans="1:8" ht="24">
      <c r="A92" s="8">
        <v>89</v>
      </c>
      <c r="B92" s="15"/>
      <c r="C92" s="25"/>
      <c r="D92" s="12">
        <v>3</v>
      </c>
      <c r="E92" s="22" t="s">
        <v>165</v>
      </c>
      <c r="F92" s="38"/>
      <c r="G92" s="39"/>
      <c r="H92" s="39"/>
    </row>
    <row r="93" spans="1:8" ht="24">
      <c r="A93" s="8">
        <v>90</v>
      </c>
      <c r="B93" s="15"/>
      <c r="C93" s="25"/>
      <c r="D93" s="12">
        <v>4</v>
      </c>
      <c r="E93" s="22" t="s">
        <v>166</v>
      </c>
      <c r="F93" s="38"/>
      <c r="G93" s="39"/>
      <c r="H93" s="39"/>
    </row>
    <row r="94" spans="1:8" ht="24">
      <c r="A94" s="8">
        <v>91</v>
      </c>
      <c r="B94" s="15"/>
      <c r="C94" s="26"/>
      <c r="D94" s="12">
        <v>5</v>
      </c>
      <c r="E94" s="22" t="s">
        <v>167</v>
      </c>
      <c r="F94" s="38"/>
      <c r="G94" s="39"/>
      <c r="H94" s="39"/>
    </row>
    <row r="95" spans="1:8">
      <c r="A95" s="8">
        <v>92</v>
      </c>
      <c r="B95" s="15"/>
      <c r="C95" s="26" t="s">
        <v>168</v>
      </c>
      <c r="D95" s="12">
        <v>1</v>
      </c>
      <c r="E95" s="21" t="s">
        <v>169</v>
      </c>
      <c r="F95" s="42"/>
      <c r="G95" s="39"/>
      <c r="H95" s="39"/>
    </row>
    <row r="96" spans="1:8" ht="36">
      <c r="A96" s="8">
        <v>93</v>
      </c>
      <c r="B96" s="15"/>
      <c r="C96" s="27" t="s">
        <v>137</v>
      </c>
      <c r="D96" s="30"/>
      <c r="E96" s="24" t="s">
        <v>170</v>
      </c>
      <c r="F96" s="42"/>
      <c r="G96" s="39"/>
      <c r="H96" s="39"/>
    </row>
    <row r="97" spans="1:8">
      <c r="A97" s="8">
        <v>94</v>
      </c>
      <c r="B97" s="20"/>
      <c r="C97" s="26" t="s">
        <v>139</v>
      </c>
      <c r="D97" s="12"/>
      <c r="E97" s="21" t="s">
        <v>171</v>
      </c>
      <c r="F97" s="38"/>
      <c r="G97" s="39"/>
      <c r="H97" s="39"/>
    </row>
    <row r="98" spans="1:8" ht="24">
      <c r="A98" s="8">
        <v>95</v>
      </c>
      <c r="B98" s="15" t="s">
        <v>172</v>
      </c>
      <c r="C98" s="28" t="s">
        <v>173</v>
      </c>
      <c r="D98" s="44">
        <v>1</v>
      </c>
      <c r="E98" s="21" t="s">
        <v>174</v>
      </c>
      <c r="F98" s="38"/>
      <c r="G98" s="39"/>
      <c r="H98" s="39"/>
    </row>
    <row r="99" spans="1:8">
      <c r="A99" s="8">
        <v>96</v>
      </c>
      <c r="B99" s="15"/>
      <c r="C99" s="26"/>
      <c r="D99" s="46"/>
      <c r="E99" s="21" t="s">
        <v>223</v>
      </c>
      <c r="F99" s="38"/>
      <c r="G99" s="39"/>
      <c r="H99" s="39"/>
    </row>
    <row r="100" spans="1:8" ht="36">
      <c r="A100" s="8">
        <v>97</v>
      </c>
      <c r="B100" s="15"/>
      <c r="C100" s="25" t="s">
        <v>175</v>
      </c>
      <c r="D100" s="44">
        <v>1</v>
      </c>
      <c r="E100" s="21" t="s">
        <v>263</v>
      </c>
      <c r="F100" s="38"/>
      <c r="G100" s="39"/>
      <c r="H100" s="39"/>
    </row>
    <row r="101" spans="1:8">
      <c r="A101" s="8">
        <v>98</v>
      </c>
      <c r="B101" s="15"/>
      <c r="C101" s="25"/>
      <c r="D101" s="45"/>
      <c r="E101" s="21" t="s">
        <v>266</v>
      </c>
      <c r="F101" s="38"/>
      <c r="G101" s="39"/>
      <c r="H101" s="39"/>
    </row>
    <row r="102" spans="1:8" ht="24">
      <c r="A102" s="8">
        <v>99</v>
      </c>
      <c r="B102" s="15"/>
      <c r="C102" s="25"/>
      <c r="D102" s="46"/>
      <c r="E102" s="21" t="s">
        <v>267</v>
      </c>
      <c r="F102" s="38"/>
      <c r="G102" s="39"/>
      <c r="H102" s="39"/>
    </row>
    <row r="103" spans="1:8" ht="36">
      <c r="A103" s="8">
        <v>100</v>
      </c>
      <c r="B103" s="15"/>
      <c r="C103" s="25"/>
      <c r="D103" s="44">
        <v>2</v>
      </c>
      <c r="E103" s="21" t="s">
        <v>177</v>
      </c>
      <c r="F103" s="38"/>
      <c r="G103" s="39"/>
      <c r="H103" s="39"/>
    </row>
    <row r="104" spans="1:8" ht="24">
      <c r="A104" s="8">
        <v>101</v>
      </c>
      <c r="B104" s="15"/>
      <c r="C104" s="25"/>
      <c r="D104" s="46"/>
      <c r="E104" s="21" t="s">
        <v>294</v>
      </c>
      <c r="F104" s="38"/>
      <c r="G104" s="39"/>
      <c r="H104" s="39"/>
    </row>
    <row r="105" spans="1:8" ht="36">
      <c r="A105" s="8">
        <v>102</v>
      </c>
      <c r="B105" s="15"/>
      <c r="C105" s="25"/>
      <c r="D105" s="20">
        <v>3</v>
      </c>
      <c r="E105" s="21" t="s">
        <v>225</v>
      </c>
      <c r="F105" s="38"/>
      <c r="G105" s="39"/>
      <c r="H105" s="39"/>
    </row>
    <row r="106" spans="1:8">
      <c r="A106" s="8">
        <v>103</v>
      </c>
      <c r="B106" s="15"/>
      <c r="C106" s="26"/>
      <c r="D106" s="12">
        <v>4</v>
      </c>
      <c r="E106" s="21" t="s">
        <v>265</v>
      </c>
      <c r="F106" s="38"/>
      <c r="G106" s="39"/>
      <c r="H106" s="39"/>
    </row>
    <row r="107" spans="1:8" ht="36">
      <c r="A107" s="8">
        <v>104</v>
      </c>
      <c r="B107" s="15"/>
      <c r="C107" s="25" t="s">
        <v>178</v>
      </c>
      <c r="D107" s="44">
        <v>1</v>
      </c>
      <c r="E107" s="21" t="s">
        <v>179</v>
      </c>
      <c r="F107" s="38"/>
      <c r="G107" s="39"/>
      <c r="H107" s="39"/>
    </row>
    <row r="108" spans="1:8">
      <c r="A108" s="8">
        <v>105</v>
      </c>
      <c r="B108" s="15"/>
      <c r="C108" s="25"/>
      <c r="D108" s="46"/>
      <c r="E108" s="21" t="s">
        <v>253</v>
      </c>
      <c r="F108" s="38"/>
      <c r="G108" s="39"/>
      <c r="H108" s="39"/>
    </row>
    <row r="109" spans="1:8" ht="36">
      <c r="A109" s="8">
        <v>106</v>
      </c>
      <c r="B109" s="15"/>
      <c r="C109" s="25"/>
      <c r="D109" s="12">
        <v>2</v>
      </c>
      <c r="E109" s="21" t="s">
        <v>252</v>
      </c>
      <c r="F109" s="38"/>
      <c r="G109" s="39"/>
      <c r="H109" s="39"/>
    </row>
    <row r="110" spans="1:8" ht="24">
      <c r="A110" s="8">
        <v>107</v>
      </c>
      <c r="B110" s="15"/>
      <c r="C110" s="25"/>
      <c r="D110" s="44">
        <v>3</v>
      </c>
      <c r="E110" s="21" t="s">
        <v>180</v>
      </c>
      <c r="F110" s="38"/>
      <c r="G110" s="39"/>
      <c r="H110" s="39"/>
    </row>
    <row r="111" spans="1:8" ht="24">
      <c r="A111" s="8">
        <v>108</v>
      </c>
      <c r="B111" s="15"/>
      <c r="C111" s="25"/>
      <c r="D111" s="45"/>
      <c r="E111" s="21" t="s">
        <v>181</v>
      </c>
      <c r="F111" s="38"/>
      <c r="G111" s="39"/>
      <c r="H111" s="39"/>
    </row>
    <row r="112" spans="1:8">
      <c r="A112" s="8">
        <v>109</v>
      </c>
      <c r="B112" s="15"/>
      <c r="C112" s="25"/>
      <c r="D112" s="46"/>
      <c r="E112" s="21" t="s">
        <v>182</v>
      </c>
      <c r="F112" s="38"/>
      <c r="G112" s="39"/>
      <c r="H112" s="39"/>
    </row>
    <row r="113" spans="1:8" ht="24">
      <c r="A113" s="8">
        <v>110</v>
      </c>
      <c r="B113" s="15"/>
      <c r="C113" s="26"/>
      <c r="D113" s="12">
        <v>4</v>
      </c>
      <c r="E113" s="21" t="s">
        <v>183</v>
      </c>
      <c r="F113" s="38"/>
      <c r="G113" s="39"/>
      <c r="H113" s="39"/>
    </row>
    <row r="114" spans="1:8" ht="36">
      <c r="A114" s="8">
        <v>111</v>
      </c>
      <c r="B114" s="15"/>
      <c r="C114" s="25" t="s">
        <v>184</v>
      </c>
      <c r="D114" s="12">
        <v>1</v>
      </c>
      <c r="E114" s="21" t="s">
        <v>185</v>
      </c>
      <c r="F114" s="38"/>
      <c r="G114" s="39"/>
      <c r="H114" s="39"/>
    </row>
    <row r="115" spans="1:8" ht="36">
      <c r="A115" s="8">
        <v>112</v>
      </c>
      <c r="B115" s="15"/>
      <c r="C115" s="25"/>
      <c r="D115" s="12">
        <v>2</v>
      </c>
      <c r="E115" s="21" t="s">
        <v>186</v>
      </c>
      <c r="F115" s="38"/>
      <c r="G115" s="39"/>
      <c r="H115" s="39"/>
    </row>
    <row r="116" spans="1:8" ht="36">
      <c r="A116" s="8">
        <v>113</v>
      </c>
      <c r="B116" s="15"/>
      <c r="C116" s="25"/>
      <c r="D116" s="12">
        <v>3</v>
      </c>
      <c r="E116" s="21" t="s">
        <v>187</v>
      </c>
      <c r="F116" s="38"/>
      <c r="G116" s="39"/>
      <c r="H116" s="39"/>
    </row>
    <row r="117" spans="1:8">
      <c r="A117" s="8">
        <v>114</v>
      </c>
      <c r="B117" s="15"/>
      <c r="C117" s="26"/>
      <c r="D117" s="12">
        <v>4</v>
      </c>
      <c r="E117" s="21" t="s">
        <v>264</v>
      </c>
      <c r="F117" s="38"/>
      <c r="G117" s="39"/>
      <c r="H117" s="39"/>
    </row>
    <row r="118" spans="1:8" ht="60">
      <c r="A118" s="8">
        <v>115</v>
      </c>
      <c r="B118" s="15"/>
      <c r="C118" s="27" t="s">
        <v>137</v>
      </c>
      <c r="D118" s="12"/>
      <c r="E118" s="21" t="s">
        <v>188</v>
      </c>
      <c r="F118" s="38"/>
      <c r="G118" s="39"/>
      <c r="H118" s="39"/>
    </row>
    <row r="119" spans="1:8">
      <c r="A119" s="8">
        <v>116</v>
      </c>
      <c r="B119" s="20"/>
      <c r="C119" s="26" t="s">
        <v>139</v>
      </c>
      <c r="D119" s="12"/>
      <c r="E119" s="21" t="s">
        <v>189</v>
      </c>
      <c r="F119" s="38"/>
      <c r="G119" s="39"/>
      <c r="H119" s="39"/>
    </row>
    <row r="120" spans="1:8" ht="24">
      <c r="A120" s="8">
        <v>117</v>
      </c>
      <c r="B120" s="12" t="s">
        <v>190</v>
      </c>
      <c r="C120" s="27" t="s">
        <v>191</v>
      </c>
      <c r="D120" s="12">
        <v>1</v>
      </c>
      <c r="E120" s="21" t="s">
        <v>192</v>
      </c>
      <c r="F120" s="38"/>
      <c r="G120" s="39"/>
      <c r="H120" s="39"/>
    </row>
    <row r="121" spans="1:8" ht="24">
      <c r="A121" s="8">
        <v>118</v>
      </c>
      <c r="B121" s="15" t="s">
        <v>193</v>
      </c>
      <c r="C121" s="27" t="s">
        <v>194</v>
      </c>
      <c r="D121" s="12">
        <v>1</v>
      </c>
      <c r="E121" s="21" t="s">
        <v>195</v>
      </c>
      <c r="F121" s="38"/>
      <c r="G121" s="39"/>
      <c r="H121" s="39"/>
    </row>
    <row r="122" spans="1:8" ht="24">
      <c r="A122" s="8">
        <v>119</v>
      </c>
      <c r="B122" s="15"/>
      <c r="C122" s="27" t="s">
        <v>196</v>
      </c>
      <c r="D122" s="12">
        <v>1</v>
      </c>
      <c r="E122" s="21" t="s">
        <v>221</v>
      </c>
      <c r="F122" s="38"/>
      <c r="G122" s="39"/>
      <c r="H122" s="39"/>
    </row>
    <row r="123" spans="1:8">
      <c r="A123" s="8">
        <v>120</v>
      </c>
      <c r="B123" s="15"/>
      <c r="C123" s="27" t="s">
        <v>137</v>
      </c>
      <c r="D123" s="12"/>
      <c r="E123" s="21" t="s">
        <v>197</v>
      </c>
      <c r="F123" s="38"/>
      <c r="G123" s="39"/>
      <c r="H123" s="39"/>
    </row>
    <row r="124" spans="1:8">
      <c r="A124" s="8">
        <v>121</v>
      </c>
      <c r="B124" s="20"/>
      <c r="C124" s="26" t="s">
        <v>139</v>
      </c>
      <c r="D124" s="12"/>
      <c r="E124" s="21" t="s">
        <v>198</v>
      </c>
      <c r="F124" s="38"/>
      <c r="G124" s="39"/>
      <c r="H124" s="39"/>
    </row>
    <row r="125" spans="1:8" ht="24">
      <c r="A125" s="8">
        <v>122</v>
      </c>
      <c r="B125" s="16" t="s">
        <v>199</v>
      </c>
      <c r="C125" s="28" t="s">
        <v>200</v>
      </c>
      <c r="D125" s="12">
        <v>1</v>
      </c>
      <c r="E125" s="21" t="s">
        <v>201</v>
      </c>
      <c r="F125" s="38"/>
      <c r="G125" s="39"/>
      <c r="H125" s="39"/>
    </row>
    <row r="126" spans="1:8">
      <c r="A126" s="8">
        <v>123</v>
      </c>
      <c r="B126" s="20"/>
      <c r="C126" s="26"/>
      <c r="D126" s="12">
        <v>2</v>
      </c>
      <c r="E126" s="21" t="s">
        <v>202</v>
      </c>
      <c r="F126" s="38"/>
      <c r="G126" s="39"/>
      <c r="H126" s="39"/>
    </row>
    <row r="127" spans="1:8" ht="24">
      <c r="A127" s="8">
        <v>124</v>
      </c>
      <c r="B127" s="16" t="s">
        <v>203</v>
      </c>
      <c r="C127" s="27" t="s">
        <v>204</v>
      </c>
      <c r="D127" s="12">
        <v>1</v>
      </c>
      <c r="E127" s="21" t="s">
        <v>205</v>
      </c>
      <c r="F127" s="38"/>
      <c r="G127" s="39"/>
      <c r="H127" s="39"/>
    </row>
    <row r="128" spans="1:8">
      <c r="A128" s="8">
        <v>125</v>
      </c>
      <c r="B128" s="15"/>
      <c r="C128" s="27" t="s">
        <v>206</v>
      </c>
      <c r="D128" s="12">
        <v>1</v>
      </c>
      <c r="E128" s="21" t="s">
        <v>207</v>
      </c>
      <c r="F128" s="38"/>
      <c r="G128" s="39"/>
      <c r="H128" s="39"/>
    </row>
    <row r="129" spans="1:8" ht="24">
      <c r="A129" s="8">
        <v>126</v>
      </c>
      <c r="B129" s="15"/>
      <c r="C129" s="25" t="s">
        <v>208</v>
      </c>
      <c r="D129" s="12">
        <v>1</v>
      </c>
      <c r="E129" s="21" t="s">
        <v>209</v>
      </c>
      <c r="F129" s="38"/>
      <c r="G129" s="39"/>
      <c r="H129" s="39"/>
    </row>
    <row r="130" spans="1:8">
      <c r="A130" s="8">
        <v>127</v>
      </c>
      <c r="B130" s="15"/>
      <c r="C130" s="25"/>
      <c r="D130" s="12">
        <v>2</v>
      </c>
      <c r="E130" s="21" t="s">
        <v>210</v>
      </c>
      <c r="F130" s="38"/>
      <c r="G130" s="39"/>
      <c r="H130" s="39"/>
    </row>
    <row r="131" spans="1:8" ht="24">
      <c r="A131" s="8">
        <v>128</v>
      </c>
      <c r="B131" s="15"/>
      <c r="C131" s="25"/>
      <c r="D131" s="12">
        <v>3</v>
      </c>
      <c r="E131" s="22" t="s">
        <v>211</v>
      </c>
      <c r="F131" s="38"/>
      <c r="G131" s="39"/>
      <c r="H131" s="39"/>
    </row>
    <row r="132" spans="1:8">
      <c r="A132" s="8">
        <v>129</v>
      </c>
      <c r="B132" s="20"/>
      <c r="C132" s="27" t="s">
        <v>212</v>
      </c>
      <c r="D132" s="12">
        <v>1</v>
      </c>
      <c r="E132" s="21" t="s">
        <v>213</v>
      </c>
      <c r="F132" s="38"/>
      <c r="G132" s="39"/>
      <c r="H132" s="39"/>
    </row>
    <row r="133" spans="1:8">
      <c r="A133" s="8">
        <v>130</v>
      </c>
      <c r="B133" s="16" t="s">
        <v>214</v>
      </c>
      <c r="C133" s="27" t="s">
        <v>215</v>
      </c>
      <c r="D133" s="12">
        <v>1</v>
      </c>
      <c r="E133" s="23" t="s">
        <v>216</v>
      </c>
      <c r="F133" s="38"/>
      <c r="G133" s="39"/>
      <c r="H133" s="39"/>
    </row>
    <row r="134" spans="1:8">
      <c r="A134" s="8">
        <v>131</v>
      </c>
      <c r="B134" s="15"/>
      <c r="C134" s="27" t="s">
        <v>217</v>
      </c>
      <c r="D134" s="12">
        <v>1</v>
      </c>
      <c r="E134" s="21" t="s">
        <v>218</v>
      </c>
      <c r="F134" s="38"/>
      <c r="G134" s="39"/>
      <c r="H134" s="39"/>
    </row>
    <row r="135" spans="1:8">
      <c r="A135" s="8">
        <v>132</v>
      </c>
      <c r="B135" s="15"/>
      <c r="C135" s="27" t="s">
        <v>268</v>
      </c>
      <c r="D135" s="12">
        <v>1</v>
      </c>
      <c r="E135" s="21" t="s">
        <v>269</v>
      </c>
      <c r="F135" s="38"/>
      <c r="G135" s="39"/>
      <c r="H135" s="39"/>
    </row>
    <row r="136" spans="1:8" ht="24">
      <c r="A136" s="8">
        <v>133</v>
      </c>
      <c r="B136" s="20"/>
      <c r="C136" s="27" t="s">
        <v>219</v>
      </c>
      <c r="D136" s="12">
        <v>1</v>
      </c>
      <c r="E136" s="21" t="s">
        <v>220</v>
      </c>
      <c r="F136" s="38"/>
      <c r="G136" s="39"/>
      <c r="H136" s="39"/>
    </row>
    <row r="137" spans="1:8" ht="36">
      <c r="A137" s="8">
        <v>134</v>
      </c>
      <c r="B137" s="15" t="s">
        <v>240</v>
      </c>
      <c r="C137" s="25" t="s">
        <v>241</v>
      </c>
      <c r="D137" s="12">
        <v>1</v>
      </c>
      <c r="E137" s="22" t="s">
        <v>77</v>
      </c>
      <c r="F137" s="38"/>
      <c r="G137" s="39"/>
      <c r="H137" s="39"/>
    </row>
    <row r="138" spans="1:8" ht="24">
      <c r="A138" s="8">
        <v>135</v>
      </c>
      <c r="B138" s="15"/>
      <c r="C138" s="25"/>
      <c r="D138" s="44">
        <v>2</v>
      </c>
      <c r="E138" s="21" t="s">
        <v>91</v>
      </c>
      <c r="F138" s="38"/>
      <c r="G138" s="39"/>
      <c r="H138" s="39"/>
    </row>
    <row r="139" spans="1:8">
      <c r="A139" s="8">
        <v>136</v>
      </c>
      <c r="B139" s="15"/>
      <c r="C139" s="25"/>
      <c r="D139" s="45"/>
      <c r="E139" s="21" t="s">
        <v>229</v>
      </c>
      <c r="F139" s="38"/>
      <c r="G139" s="39"/>
      <c r="H139" s="39"/>
    </row>
    <row r="140" spans="1:8">
      <c r="A140" s="8">
        <v>137</v>
      </c>
      <c r="B140" s="15"/>
      <c r="C140" s="25"/>
      <c r="D140" s="46"/>
      <c r="E140" s="21" t="s">
        <v>232</v>
      </c>
      <c r="F140" s="38"/>
      <c r="G140" s="39"/>
      <c r="H140" s="39"/>
    </row>
    <row r="141" spans="1:8" ht="24">
      <c r="A141" s="8">
        <v>138</v>
      </c>
      <c r="B141" s="15"/>
      <c r="C141" s="25"/>
      <c r="D141" s="12">
        <v>3</v>
      </c>
      <c r="E141" s="22" t="s">
        <v>86</v>
      </c>
      <c r="F141" s="38"/>
      <c r="G141" s="39"/>
      <c r="H141" s="39"/>
    </row>
    <row r="142" spans="1:8" ht="24">
      <c r="A142" s="8">
        <v>139</v>
      </c>
      <c r="B142" s="15"/>
      <c r="C142" s="25"/>
      <c r="D142" s="12">
        <v>4</v>
      </c>
      <c r="E142" s="22" t="s">
        <v>87</v>
      </c>
      <c r="F142" s="38"/>
      <c r="G142" s="39"/>
      <c r="H142" s="39"/>
    </row>
    <row r="143" spans="1:8" ht="24">
      <c r="A143" s="8">
        <v>140</v>
      </c>
      <c r="B143" s="15"/>
      <c r="C143" s="25"/>
      <c r="D143" s="44">
        <v>5</v>
      </c>
      <c r="E143" s="22" t="s">
        <v>242</v>
      </c>
      <c r="F143" s="40"/>
      <c r="G143" s="41"/>
      <c r="H143" s="41"/>
    </row>
    <row r="144" spans="1:8" ht="24">
      <c r="A144" s="8">
        <v>141</v>
      </c>
      <c r="B144" s="15"/>
      <c r="C144" s="25"/>
      <c r="D144" s="45"/>
      <c r="E144" s="22" t="s">
        <v>276</v>
      </c>
      <c r="F144" s="40"/>
      <c r="G144" s="41"/>
      <c r="H144" s="41"/>
    </row>
    <row r="145" spans="1:8">
      <c r="A145" s="8">
        <v>142</v>
      </c>
      <c r="B145" s="15"/>
      <c r="C145" s="25"/>
      <c r="D145" s="45"/>
      <c r="E145" s="22" t="s">
        <v>224</v>
      </c>
      <c r="F145" s="40"/>
      <c r="G145" s="41"/>
      <c r="H145" s="41"/>
    </row>
    <row r="146" spans="1:8">
      <c r="A146" s="8">
        <v>143</v>
      </c>
      <c r="B146" s="15"/>
      <c r="C146" s="25"/>
      <c r="D146" s="45"/>
      <c r="E146" s="22" t="s">
        <v>237</v>
      </c>
      <c r="F146" s="40"/>
      <c r="G146" s="41"/>
      <c r="H146" s="41"/>
    </row>
    <row r="147" spans="1:8">
      <c r="A147" s="8">
        <v>144</v>
      </c>
      <c r="B147" s="15"/>
      <c r="C147" s="25"/>
      <c r="D147" s="45"/>
      <c r="E147" s="22" t="s">
        <v>239</v>
      </c>
      <c r="F147" s="40"/>
      <c r="G147" s="41"/>
      <c r="H147" s="41"/>
    </row>
    <row r="148" spans="1:8">
      <c r="A148" s="8">
        <v>145</v>
      </c>
      <c r="B148" s="15"/>
      <c r="C148" s="25"/>
      <c r="D148" s="46"/>
      <c r="E148" s="10" t="s">
        <v>246</v>
      </c>
      <c r="F148" s="38"/>
      <c r="G148" s="39"/>
      <c r="H148" s="39"/>
    </row>
    <row r="149" spans="1:8" ht="24">
      <c r="A149" s="8">
        <v>146</v>
      </c>
      <c r="B149" s="15"/>
      <c r="C149" s="25"/>
      <c r="D149" s="16">
        <v>6</v>
      </c>
      <c r="E149" s="22" t="s">
        <v>89</v>
      </c>
      <c r="F149" s="40"/>
      <c r="G149" s="41"/>
      <c r="H149" s="41"/>
    </row>
    <row r="150" spans="1:8" ht="24">
      <c r="A150" s="8">
        <v>147</v>
      </c>
      <c r="B150" s="15"/>
      <c r="C150" s="25"/>
      <c r="D150" s="12">
        <v>7</v>
      </c>
      <c r="E150" s="22" t="s">
        <v>243</v>
      </c>
      <c r="F150" s="38"/>
      <c r="G150" s="39"/>
      <c r="H150" s="39"/>
    </row>
    <row r="151" spans="1:8" ht="60">
      <c r="A151" s="8">
        <v>148</v>
      </c>
      <c r="B151" s="15"/>
      <c r="C151" s="25"/>
      <c r="D151" s="44">
        <v>8</v>
      </c>
      <c r="E151" s="21" t="s">
        <v>247</v>
      </c>
      <c r="F151" s="38"/>
      <c r="G151" s="39"/>
      <c r="H151" s="39"/>
    </row>
    <row r="152" spans="1:8">
      <c r="A152" s="8">
        <v>149</v>
      </c>
      <c r="B152" s="15"/>
      <c r="C152" s="25"/>
      <c r="D152" s="45"/>
      <c r="E152" s="22" t="s">
        <v>254</v>
      </c>
      <c r="F152" s="38"/>
      <c r="G152" s="39"/>
      <c r="H152" s="39"/>
    </row>
    <row r="153" spans="1:8">
      <c r="A153" s="8">
        <v>150</v>
      </c>
      <c r="B153" s="15"/>
      <c r="C153" s="25"/>
      <c r="D153" s="46"/>
      <c r="E153" s="22" t="s">
        <v>94</v>
      </c>
      <c r="F153" s="38"/>
      <c r="G153" s="39"/>
      <c r="H153" s="39"/>
    </row>
    <row r="154" spans="1:8" ht="24">
      <c r="A154" s="8">
        <v>151</v>
      </c>
      <c r="B154" s="15"/>
      <c r="C154" s="25"/>
      <c r="D154" s="16">
        <v>9</v>
      </c>
      <c r="E154" s="22" t="s">
        <v>95</v>
      </c>
      <c r="F154" s="40"/>
      <c r="G154" s="41"/>
      <c r="H154" s="41"/>
    </row>
    <row r="155" spans="1:8" ht="24">
      <c r="A155" s="8">
        <v>152</v>
      </c>
      <c r="B155" s="15"/>
      <c r="C155" s="25"/>
      <c r="D155" s="12">
        <v>10</v>
      </c>
      <c r="E155" s="21" t="s">
        <v>244</v>
      </c>
      <c r="F155" s="38"/>
      <c r="G155" s="39"/>
      <c r="H155" s="39"/>
    </row>
    <row r="156" spans="1:8">
      <c r="A156" s="8">
        <v>153</v>
      </c>
      <c r="B156" s="15"/>
      <c r="C156" s="26"/>
      <c r="D156" s="12">
        <v>11</v>
      </c>
      <c r="E156" s="21" t="s">
        <v>236</v>
      </c>
      <c r="F156" s="38"/>
      <c r="G156" s="39"/>
      <c r="H156" s="39"/>
    </row>
    <row r="157" spans="1:8">
      <c r="A157" s="8">
        <v>154</v>
      </c>
      <c r="B157" s="15"/>
      <c r="C157" s="25" t="s">
        <v>270</v>
      </c>
      <c r="D157" s="12">
        <v>1</v>
      </c>
      <c r="E157" s="21" t="s">
        <v>271</v>
      </c>
      <c r="F157" s="38"/>
      <c r="G157" s="39"/>
      <c r="H157" s="39"/>
    </row>
    <row r="158" spans="1:8">
      <c r="A158" s="8">
        <v>155</v>
      </c>
      <c r="B158" s="15"/>
      <c r="C158" s="25"/>
      <c r="D158" s="12">
        <v>2</v>
      </c>
      <c r="E158" s="21" t="s">
        <v>272</v>
      </c>
      <c r="F158" s="38"/>
      <c r="G158" s="39"/>
      <c r="H158" s="39"/>
    </row>
    <row r="159" spans="1:8">
      <c r="A159" s="8">
        <v>156</v>
      </c>
      <c r="B159" s="15"/>
      <c r="C159" s="27" t="s">
        <v>78</v>
      </c>
      <c r="D159" s="12">
        <v>1</v>
      </c>
      <c r="E159" s="21" t="s">
        <v>79</v>
      </c>
      <c r="F159" s="38"/>
      <c r="G159" s="39"/>
      <c r="H159" s="39"/>
    </row>
    <row r="160" spans="1:8">
      <c r="A160" s="8">
        <v>157</v>
      </c>
      <c r="B160" s="15"/>
      <c r="C160" s="27" t="s">
        <v>80</v>
      </c>
      <c r="D160" s="12">
        <v>1</v>
      </c>
      <c r="E160" s="21" t="s">
        <v>81</v>
      </c>
      <c r="F160" s="38"/>
      <c r="G160" s="39"/>
      <c r="H160" s="39"/>
    </row>
    <row r="161" spans="1:8">
      <c r="A161" s="8">
        <v>158</v>
      </c>
      <c r="B161" s="15"/>
      <c r="C161" s="27" t="s">
        <v>82</v>
      </c>
      <c r="D161" s="12">
        <v>1</v>
      </c>
      <c r="E161" s="24" t="s">
        <v>83</v>
      </c>
      <c r="F161" s="38"/>
      <c r="G161" s="39"/>
      <c r="H161" s="39"/>
    </row>
    <row r="162" spans="1:8">
      <c r="A162" s="8">
        <v>159</v>
      </c>
      <c r="B162" s="15"/>
      <c r="C162" s="27" t="s">
        <v>84</v>
      </c>
      <c r="D162" s="12">
        <v>1</v>
      </c>
      <c r="E162" s="24" t="s">
        <v>85</v>
      </c>
      <c r="F162" s="38"/>
      <c r="G162" s="43"/>
      <c r="H162" s="43"/>
    </row>
    <row r="163" spans="1:8" ht="24">
      <c r="A163" s="8">
        <v>160</v>
      </c>
      <c r="B163" s="15"/>
      <c r="C163" s="27" t="s">
        <v>273</v>
      </c>
      <c r="D163" s="12">
        <v>1</v>
      </c>
      <c r="E163" s="24" t="s">
        <v>274</v>
      </c>
      <c r="F163" s="38"/>
      <c r="G163" s="43"/>
      <c r="H163" s="43"/>
    </row>
    <row r="164" spans="1:8">
      <c r="A164" s="8">
        <v>161</v>
      </c>
      <c r="B164" s="15"/>
      <c r="C164" s="27" t="s">
        <v>277</v>
      </c>
      <c r="D164" s="12">
        <v>1</v>
      </c>
      <c r="E164" s="24" t="s">
        <v>278</v>
      </c>
      <c r="F164" s="38"/>
      <c r="G164" s="39"/>
      <c r="H164" s="39"/>
    </row>
    <row r="165" spans="1:8" ht="24">
      <c r="A165" s="8">
        <v>162</v>
      </c>
      <c r="B165" s="31" t="s">
        <v>279</v>
      </c>
      <c r="C165" s="32" t="s">
        <v>280</v>
      </c>
      <c r="D165" s="33">
        <v>1</v>
      </c>
      <c r="E165" s="34" t="s">
        <v>289</v>
      </c>
      <c r="F165" s="38"/>
      <c r="G165" s="39"/>
      <c r="H165" s="39"/>
    </row>
    <row r="166" spans="1:8">
      <c r="A166" s="8">
        <v>163</v>
      </c>
      <c r="B166" s="7"/>
      <c r="C166" s="35"/>
      <c r="D166" s="33">
        <v>2</v>
      </c>
      <c r="E166" s="34" t="s">
        <v>99</v>
      </c>
      <c r="F166" s="38"/>
      <c r="G166" s="39"/>
      <c r="H166" s="39"/>
    </row>
    <row r="167" spans="1:8" ht="24">
      <c r="A167" s="8">
        <v>164</v>
      </c>
      <c r="B167" s="15"/>
      <c r="C167" s="35"/>
      <c r="D167" s="33">
        <v>3</v>
      </c>
      <c r="E167" s="34" t="s">
        <v>285</v>
      </c>
      <c r="F167" s="38"/>
      <c r="G167" s="39"/>
      <c r="H167" s="39"/>
    </row>
    <row r="168" spans="1:8" ht="36">
      <c r="A168" s="8">
        <v>165</v>
      </c>
      <c r="B168" s="15"/>
      <c r="C168" s="36"/>
      <c r="D168" s="33">
        <v>4</v>
      </c>
      <c r="E168" s="34" t="s">
        <v>286</v>
      </c>
      <c r="F168" s="38"/>
      <c r="G168" s="39"/>
      <c r="H168" s="39"/>
    </row>
    <row r="169" spans="1:8">
      <c r="A169" s="8">
        <v>166</v>
      </c>
      <c r="B169" s="15"/>
      <c r="C169" s="37" t="s">
        <v>281</v>
      </c>
      <c r="D169" s="33">
        <v>1</v>
      </c>
      <c r="E169" s="34" t="s">
        <v>290</v>
      </c>
      <c r="F169" s="38"/>
      <c r="G169" s="39"/>
      <c r="H169" s="39"/>
    </row>
    <row r="170" spans="1:8" ht="24">
      <c r="A170" s="8">
        <v>167</v>
      </c>
      <c r="B170" s="15"/>
      <c r="C170" s="32" t="s">
        <v>282</v>
      </c>
      <c r="D170" s="33">
        <v>1</v>
      </c>
      <c r="E170" s="34" t="s">
        <v>291</v>
      </c>
      <c r="F170" s="38"/>
      <c r="G170" s="39"/>
      <c r="H170" s="39"/>
    </row>
    <row r="171" spans="1:8" ht="24">
      <c r="A171" s="8">
        <v>168</v>
      </c>
      <c r="B171" s="15"/>
      <c r="C171" s="36"/>
      <c r="D171" s="33">
        <v>2</v>
      </c>
      <c r="E171" s="34" t="s">
        <v>176</v>
      </c>
      <c r="F171" s="38"/>
      <c r="G171" s="39"/>
      <c r="H171" s="39"/>
    </row>
    <row r="172" spans="1:8">
      <c r="A172" s="8">
        <v>169</v>
      </c>
      <c r="B172" s="15"/>
      <c r="C172" s="37" t="s">
        <v>283</v>
      </c>
      <c r="D172" s="33">
        <v>1</v>
      </c>
      <c r="E172" s="34" t="s">
        <v>292</v>
      </c>
      <c r="F172" s="38"/>
      <c r="G172" s="39"/>
      <c r="H172" s="39"/>
    </row>
    <row r="173" spans="1:8">
      <c r="A173" s="8">
        <v>170</v>
      </c>
      <c r="B173" s="15"/>
      <c r="C173" s="37" t="s">
        <v>284</v>
      </c>
      <c r="D173" s="33">
        <v>1</v>
      </c>
      <c r="E173" s="34" t="s">
        <v>293</v>
      </c>
      <c r="F173" s="38"/>
      <c r="G173" s="39"/>
      <c r="H173" s="39"/>
    </row>
    <row r="174" spans="1:8" ht="18.95" customHeight="1">
      <c r="A174" s="8">
        <v>171</v>
      </c>
      <c r="B174" s="20"/>
      <c r="C174" s="37" t="s">
        <v>288</v>
      </c>
      <c r="D174" s="33">
        <v>1</v>
      </c>
      <c r="E174" s="34" t="s">
        <v>287</v>
      </c>
      <c r="F174" s="38"/>
      <c r="G174" s="39"/>
      <c r="H174" s="39"/>
    </row>
    <row r="175" spans="1:8">
      <c r="A175" s="8">
        <v>172</v>
      </c>
      <c r="B175" s="15"/>
      <c r="C175" s="27"/>
      <c r="D175" s="12"/>
      <c r="E175" s="24"/>
      <c r="F175" s="38"/>
      <c r="G175" s="39"/>
      <c r="H175" s="39"/>
    </row>
    <row r="176" spans="1:8">
      <c r="A176" s="13"/>
      <c r="B176" s="14"/>
    </row>
    <row r="177" spans="1:1">
      <c r="A177" s="13"/>
    </row>
    <row r="178" spans="1:1">
      <c r="A178" s="13"/>
    </row>
    <row r="179" spans="1:1">
      <c r="A179" s="13"/>
    </row>
    <row r="180" spans="1:1">
      <c r="A180" s="13"/>
    </row>
    <row r="181" spans="1:1">
      <c r="A181" s="13"/>
    </row>
    <row r="182" spans="1:1">
      <c r="A182" s="13"/>
    </row>
    <row r="183" spans="1:1">
      <c r="A183" s="13"/>
    </row>
  </sheetData>
  <mergeCells count="19">
    <mergeCell ref="F1:H1"/>
    <mergeCell ref="C1:E1"/>
    <mergeCell ref="B2:F2"/>
    <mergeCell ref="D110:D112"/>
    <mergeCell ref="D22:D32"/>
    <mergeCell ref="D98:D99"/>
    <mergeCell ref="D35:D39"/>
    <mergeCell ref="D103:D104"/>
    <mergeCell ref="D78:D79"/>
    <mergeCell ref="D60:D61"/>
    <mergeCell ref="D75:D77"/>
    <mergeCell ref="D42:D44"/>
    <mergeCell ref="D18:D21"/>
    <mergeCell ref="D138:D140"/>
    <mergeCell ref="D151:D153"/>
    <mergeCell ref="D143:D148"/>
    <mergeCell ref="D107:D108"/>
    <mergeCell ref="A1:B1"/>
    <mergeCell ref="D100:D102"/>
  </mergeCells>
  <phoneticPr fontId="2"/>
  <conditionalFormatting sqref="D3:E18">
    <cfRule type="expression" dxfId="203" priority="455">
      <formula>COUNTIF(D3,"*■*")&gt;0</formula>
    </cfRule>
    <cfRule type="expression" dxfId="202" priority="456">
      <formula>COUNTIF(D3,"*◆*")&gt;0</formula>
    </cfRule>
    <cfRule type="expression" dxfId="201" priority="457">
      <formula>COUNTIF(D3,"*□*")&gt;0</formula>
    </cfRule>
    <cfRule type="expression" dxfId="200" priority="458">
      <formula>COUNTIF(D3,"*×*")&gt;0</formula>
    </cfRule>
    <cfRule type="expression" dxfId="199" priority="459">
      <formula>COUNTIF(D3,"*▼*")&gt;0</formula>
    </cfRule>
    <cfRule type="expression" dxfId="198" priority="460">
      <formula>COUNTIF(D3,"*▽*")&gt;0</formula>
    </cfRule>
    <cfRule type="expression" dxfId="197" priority="461">
      <formula>COUNTIF(D3,"*◎*")&gt;0</formula>
    </cfRule>
    <cfRule type="expression" dxfId="196" priority="462">
      <formula>COUNTIF(D3,"*▲*")&gt;0</formula>
    </cfRule>
    <cfRule type="expression" dxfId="195" priority="463">
      <formula>COUNTIF(D3,"*△*")&gt;0</formula>
    </cfRule>
    <cfRule type="expression" dxfId="194" priority="464">
      <formula>COUNTIF(D3,"*●*")&gt;0</formula>
    </cfRule>
    <cfRule type="expression" dxfId="193" priority="465">
      <formula>COUNTIF(D3,"*○*")&gt;0</formula>
    </cfRule>
  </conditionalFormatting>
  <conditionalFormatting sqref="D22:E22 D33:E35 D40:E42 E61 D78:E78 E79 D80:E95 E96 D97:E98 E99 D100:E100 D103:E103 E104 E108 D109:E110 E111:E112">
    <cfRule type="expression" dxfId="192" priority="598">
      <formula>COUNTIF(D22,"*■*")&gt;0</formula>
    </cfRule>
    <cfRule type="expression" dxfId="191" priority="599">
      <formula>COUNTIF(D22,"*◆*")&gt;0</formula>
    </cfRule>
    <cfRule type="expression" dxfId="190" priority="600">
      <formula>COUNTIF(D22,"*□*")&gt;0</formula>
    </cfRule>
    <cfRule type="expression" dxfId="189" priority="601">
      <formula>COUNTIF(D22,"*×*")&gt;0</formula>
    </cfRule>
    <cfRule type="expression" dxfId="188" priority="602">
      <formula>COUNTIF(D22,"*▼*")&gt;0</formula>
    </cfRule>
    <cfRule type="expression" dxfId="187" priority="603">
      <formula>COUNTIF(D22,"*▽*")&gt;0</formula>
    </cfRule>
    <cfRule type="expression" dxfId="186" priority="604">
      <formula>COUNTIF(D22,"*◎*")&gt;0</formula>
    </cfRule>
    <cfRule type="expression" dxfId="185" priority="605">
      <formula>COUNTIF(D22,"*▲*")&gt;0</formula>
    </cfRule>
    <cfRule type="expression" dxfId="184" priority="606">
      <formula>COUNTIF(D22,"*△*")&gt;0</formula>
    </cfRule>
    <cfRule type="expression" dxfId="183" priority="607">
      <formula>COUNTIF(D22,"*●*")&gt;0</formula>
    </cfRule>
    <cfRule type="expression" dxfId="182" priority="608">
      <formula>COUNTIF(D22,"*○*")&gt;0</formula>
    </cfRule>
  </conditionalFormatting>
  <conditionalFormatting sqref="D45:E60">
    <cfRule type="expression" dxfId="181" priority="218">
      <formula>COUNTIF(D45,"*■*")&gt;0</formula>
    </cfRule>
    <cfRule type="expression" dxfId="180" priority="219">
      <formula>COUNTIF(D45,"*◆*")&gt;0</formula>
    </cfRule>
    <cfRule type="expression" dxfId="179" priority="220">
      <formula>COUNTIF(D45,"*□*")&gt;0</formula>
    </cfRule>
    <cfRule type="expression" dxfId="178" priority="221">
      <formula>COUNTIF(D45,"*×*")&gt;0</formula>
    </cfRule>
    <cfRule type="expression" dxfId="177" priority="222">
      <formula>COUNTIF(D45,"*▼*")&gt;0</formula>
    </cfRule>
    <cfRule type="expression" dxfId="176" priority="223">
      <formula>COUNTIF(D45,"*▽*")&gt;0</formula>
    </cfRule>
    <cfRule type="expression" dxfId="175" priority="224">
      <formula>COUNTIF(D45,"*◎*")&gt;0</formula>
    </cfRule>
    <cfRule type="expression" dxfId="174" priority="225">
      <formula>COUNTIF(D45,"*▲*")&gt;0</formula>
    </cfRule>
    <cfRule type="expression" dxfId="173" priority="226">
      <formula>COUNTIF(D45,"*△*")&gt;0</formula>
    </cfRule>
    <cfRule type="expression" dxfId="172" priority="227">
      <formula>COUNTIF(D45,"*●*")&gt;0</formula>
    </cfRule>
    <cfRule type="expression" dxfId="171" priority="228">
      <formula>COUNTIF(D45,"*○*")&gt;0</formula>
    </cfRule>
  </conditionalFormatting>
  <conditionalFormatting sqref="D62:E75">
    <cfRule type="expression" dxfId="170" priority="194">
      <formula>COUNTIF(D62,"*■*")&gt;0</formula>
    </cfRule>
    <cfRule type="expression" dxfId="169" priority="195">
      <formula>COUNTIF(D62,"*◆*")&gt;0</formula>
    </cfRule>
    <cfRule type="expression" dxfId="168" priority="196">
      <formula>COUNTIF(D62,"*□*")&gt;0</formula>
    </cfRule>
    <cfRule type="expression" dxfId="167" priority="197">
      <formula>COUNTIF(D62,"*×*")&gt;0</formula>
    </cfRule>
    <cfRule type="expression" dxfId="166" priority="198">
      <formula>COUNTIF(D62,"*▼*")&gt;0</formula>
    </cfRule>
    <cfRule type="expression" dxfId="165" priority="199">
      <formula>COUNTIF(D62,"*▽*")&gt;0</formula>
    </cfRule>
    <cfRule type="expression" dxfId="164" priority="200">
      <formula>COUNTIF(D62,"*◎*")&gt;0</formula>
    </cfRule>
    <cfRule type="expression" dxfId="163" priority="201">
      <formula>COUNTIF(D62,"*▲*")&gt;0</formula>
    </cfRule>
    <cfRule type="expression" dxfId="162" priority="202">
      <formula>COUNTIF(D62,"*△*")&gt;0</formula>
    </cfRule>
    <cfRule type="expression" dxfId="161" priority="203">
      <formula>COUNTIF(D62,"*●*")&gt;0</formula>
    </cfRule>
    <cfRule type="expression" dxfId="160" priority="204">
      <formula>COUNTIF(D62,"*○*")&gt;0</formula>
    </cfRule>
  </conditionalFormatting>
  <conditionalFormatting sqref="D105:E107">
    <cfRule type="expression" dxfId="159" priority="182">
      <formula>COUNTIF(D105,"*■*")&gt;0</formula>
    </cfRule>
    <cfRule type="expression" dxfId="158" priority="183">
      <formula>COUNTIF(D105,"*◆*")&gt;0</formula>
    </cfRule>
    <cfRule type="expression" dxfId="157" priority="184">
      <formula>COUNTIF(D105,"*□*")&gt;0</formula>
    </cfRule>
    <cfRule type="expression" dxfId="156" priority="185">
      <formula>COUNTIF(D105,"*×*")&gt;0</formula>
    </cfRule>
    <cfRule type="expression" dxfId="155" priority="186">
      <formula>COUNTIF(D105,"*▼*")&gt;0</formula>
    </cfRule>
    <cfRule type="expression" dxfId="154" priority="187">
      <formula>COUNTIF(D105,"*▽*")&gt;0</formula>
    </cfRule>
    <cfRule type="expression" dxfId="153" priority="188">
      <formula>COUNTIF(D105,"*◎*")&gt;0</formula>
    </cfRule>
    <cfRule type="expression" dxfId="152" priority="189">
      <formula>COUNTIF(D105,"*▲*")&gt;0</formula>
    </cfRule>
    <cfRule type="expression" dxfId="151" priority="190">
      <formula>COUNTIF(D105,"*△*")&gt;0</formula>
    </cfRule>
    <cfRule type="expression" dxfId="150" priority="191">
      <formula>COUNTIF(D105,"*●*")&gt;0</formula>
    </cfRule>
    <cfRule type="expression" dxfId="149" priority="192">
      <formula>COUNTIF(D105,"*○*")&gt;0</formula>
    </cfRule>
  </conditionalFormatting>
  <conditionalFormatting sqref="D113:E138">
    <cfRule type="expression" dxfId="148" priority="146">
      <formula>COUNTIF(D113,"*■*")&gt;0</formula>
    </cfRule>
    <cfRule type="expression" dxfId="147" priority="147">
      <formula>COUNTIF(D113,"*◆*")&gt;0</formula>
    </cfRule>
    <cfRule type="expression" dxfId="146" priority="148">
      <formula>COUNTIF(D113,"*□*")&gt;0</formula>
    </cfRule>
    <cfRule type="expression" dxfId="145" priority="149">
      <formula>COUNTIF(D113,"*×*")&gt;0</formula>
    </cfRule>
    <cfRule type="expression" dxfId="144" priority="150">
      <formula>COUNTIF(D113,"*▼*")&gt;0</formula>
    </cfRule>
    <cfRule type="expression" dxfId="143" priority="151">
      <formula>COUNTIF(D113,"*▽*")&gt;0</formula>
    </cfRule>
    <cfRule type="expression" dxfId="142" priority="152">
      <formula>COUNTIF(D113,"*◎*")&gt;0</formula>
    </cfRule>
    <cfRule type="expression" dxfId="141" priority="153">
      <formula>COUNTIF(D113,"*▲*")&gt;0</formula>
    </cfRule>
    <cfRule type="expression" dxfId="140" priority="154">
      <formula>COUNTIF(D113,"*△*")&gt;0</formula>
    </cfRule>
    <cfRule type="expression" dxfId="139" priority="155">
      <formula>COUNTIF(D113,"*●*")&gt;0</formula>
    </cfRule>
    <cfRule type="expression" dxfId="138" priority="156">
      <formula>COUNTIF(D113,"*○*")&gt;0</formula>
    </cfRule>
  </conditionalFormatting>
  <conditionalFormatting sqref="D141:E143 D149:E151">
    <cfRule type="expression" dxfId="137" priority="350">
      <formula>COUNTIF(D141,"*■*")&gt;0</formula>
    </cfRule>
    <cfRule type="expression" dxfId="136" priority="351">
      <formula>COUNTIF(D141,"*◆*")&gt;0</formula>
    </cfRule>
    <cfRule type="expression" dxfId="135" priority="352">
      <formula>COUNTIF(D141,"*□*")&gt;0</formula>
    </cfRule>
    <cfRule type="expression" dxfId="134" priority="353">
      <formula>COUNTIF(D141,"*×*")&gt;0</formula>
    </cfRule>
    <cfRule type="expression" dxfId="133" priority="354">
      <formula>COUNTIF(D141,"*▼*")&gt;0</formula>
    </cfRule>
    <cfRule type="expression" dxfId="132" priority="355">
      <formula>COUNTIF(D141,"*▽*")&gt;0</formula>
    </cfRule>
    <cfRule type="expression" dxfId="131" priority="356">
      <formula>COUNTIF(D141,"*◎*")&gt;0</formula>
    </cfRule>
    <cfRule type="expression" dxfId="130" priority="357">
      <formula>COUNTIF(D141,"*▲*")&gt;0</formula>
    </cfRule>
    <cfRule type="expression" dxfId="129" priority="358">
      <formula>COUNTIF(D141,"*△*")&gt;0</formula>
    </cfRule>
    <cfRule type="expression" dxfId="128" priority="359">
      <formula>COUNTIF(D141,"*●*")&gt;0</formula>
    </cfRule>
    <cfRule type="expression" dxfId="127" priority="360">
      <formula>COUNTIF(D141,"*○*")&gt;0</formula>
    </cfRule>
  </conditionalFormatting>
  <conditionalFormatting sqref="D154:E1048576">
    <cfRule type="expression" dxfId="126" priority="2">
      <formula>COUNTIF(D154,"*■*")&gt;0</formula>
    </cfRule>
    <cfRule type="expression" dxfId="125" priority="3">
      <formula>COUNTIF(D154,"*◆*")&gt;0</formula>
    </cfRule>
    <cfRule type="expression" dxfId="124" priority="4">
      <formula>COUNTIF(D154,"*□*")&gt;0</formula>
    </cfRule>
    <cfRule type="expression" dxfId="123" priority="5">
      <formula>COUNTIF(D154,"*×*")&gt;0</formula>
    </cfRule>
    <cfRule type="expression" dxfId="122" priority="6">
      <formula>COUNTIF(D154,"*▼*")&gt;0</formula>
    </cfRule>
    <cfRule type="expression" dxfId="121" priority="7">
      <formula>COUNTIF(D154,"*▽*")&gt;0</formula>
    </cfRule>
    <cfRule type="expression" dxfId="120" priority="8">
      <formula>COUNTIF(D154,"*◎*")&gt;0</formula>
    </cfRule>
    <cfRule type="expression" dxfId="119" priority="9">
      <formula>COUNTIF(D154,"*▲*")&gt;0</formula>
    </cfRule>
    <cfRule type="expression" dxfId="118" priority="10">
      <formula>COUNTIF(D154,"*△*")&gt;0</formula>
    </cfRule>
    <cfRule type="expression" dxfId="117" priority="11">
      <formula>COUNTIF(D154,"*●*")&gt;0</formula>
    </cfRule>
    <cfRule type="expression" dxfId="116" priority="12">
      <formula>COUNTIF(D154,"*○*")&gt;0</formula>
    </cfRule>
  </conditionalFormatting>
  <conditionalFormatting sqref="E19:E21">
    <cfRule type="expression" dxfId="115" priority="420">
      <formula>COUNTIF(#REF!,"*■*")&gt;0</formula>
    </cfRule>
    <cfRule type="expression" dxfId="114" priority="421">
      <formula>COUNTIF(#REF!,"*◆*")&gt;0</formula>
    </cfRule>
    <cfRule type="expression" dxfId="113" priority="422">
      <formula>COUNTIF(#REF!,"*□*")&gt;0</formula>
    </cfRule>
    <cfRule type="expression" dxfId="112" priority="423">
      <formula>COUNTIF(#REF!,"*×*")&gt;0</formula>
    </cfRule>
    <cfRule type="expression" dxfId="111" priority="424">
      <formula>COUNTIF(#REF!,"*▼*")&gt;0</formula>
    </cfRule>
    <cfRule type="expression" dxfId="110" priority="425">
      <formula>COUNTIF(#REF!,"*▽*")&gt;0</formula>
    </cfRule>
    <cfRule type="expression" dxfId="109" priority="426">
      <formula>COUNTIF(#REF!,"*◎*")&gt;0</formula>
    </cfRule>
    <cfRule type="expression" dxfId="108" priority="427">
      <formula>COUNTIF(#REF!,"*▲*")&gt;0</formula>
    </cfRule>
    <cfRule type="expression" dxfId="107" priority="428">
      <formula>COUNTIF(#REF!,"*△*")&gt;0</formula>
    </cfRule>
    <cfRule type="expression" dxfId="106" priority="429">
      <formula>COUNTIF(#REF!,"*●*")&gt;0</formula>
    </cfRule>
    <cfRule type="expression" dxfId="105" priority="430">
      <formula>COUNTIF(#REF!,"*○*")&gt;0</formula>
    </cfRule>
  </conditionalFormatting>
  <conditionalFormatting sqref="E23:E32">
    <cfRule type="expression" dxfId="104" priority="266">
      <formula>COUNTIF(E23,"*■*")&gt;0</formula>
    </cfRule>
    <cfRule type="expression" dxfId="103" priority="267">
      <formula>COUNTIF(E23,"*◆*")&gt;0</formula>
    </cfRule>
    <cfRule type="expression" dxfId="102" priority="268">
      <formula>COUNTIF(E23,"*□*")&gt;0</formula>
    </cfRule>
    <cfRule type="expression" dxfId="101" priority="269">
      <formula>COUNTIF(E23,"*×*")&gt;0</formula>
    </cfRule>
    <cfRule type="expression" dxfId="100" priority="270">
      <formula>COUNTIF(E23,"*▼*")&gt;0</formula>
    </cfRule>
    <cfRule type="expression" dxfId="99" priority="271">
      <formula>COUNTIF(E23,"*▽*")&gt;0</formula>
    </cfRule>
    <cfRule type="expression" dxfId="98" priority="272">
      <formula>COUNTIF(E23,"*◎*")&gt;0</formula>
    </cfRule>
    <cfRule type="expression" dxfId="97" priority="273">
      <formula>COUNTIF(E23,"*▲*")&gt;0</formula>
    </cfRule>
    <cfRule type="expression" dxfId="96" priority="274">
      <formula>COUNTIF(E23,"*△*")&gt;0</formula>
    </cfRule>
    <cfRule type="expression" dxfId="95" priority="275">
      <formula>COUNTIF(E23,"*●*")&gt;0</formula>
    </cfRule>
    <cfRule type="expression" dxfId="94" priority="276">
      <formula>COUNTIF(E23,"*○*")&gt;0</formula>
    </cfRule>
  </conditionalFormatting>
  <conditionalFormatting sqref="E36:E39">
    <cfRule type="expression" dxfId="93" priority="122">
      <formula>COUNTIF(E36,"*■*")&gt;0</formula>
    </cfRule>
    <cfRule type="expression" dxfId="92" priority="123">
      <formula>COUNTIF(E36,"*◆*")&gt;0</formula>
    </cfRule>
    <cfRule type="expression" dxfId="91" priority="124">
      <formula>COUNTIF(E36,"*□*")&gt;0</formula>
    </cfRule>
    <cfRule type="expression" dxfId="90" priority="125">
      <formula>COUNTIF(E36,"*×*")&gt;0</formula>
    </cfRule>
    <cfRule type="expression" dxfId="89" priority="126">
      <formula>COUNTIF(E36,"*▼*")&gt;0</formula>
    </cfRule>
    <cfRule type="expression" dxfId="88" priority="127">
      <formula>COUNTIF(E36,"*▽*")&gt;0</formula>
    </cfRule>
    <cfRule type="expression" dxfId="87" priority="128">
      <formula>COUNTIF(E36,"*◎*")&gt;0</formula>
    </cfRule>
    <cfRule type="expression" dxfId="86" priority="129">
      <formula>COUNTIF(E36,"*▲*")&gt;0</formula>
    </cfRule>
    <cfRule type="expression" dxfId="85" priority="130">
      <formula>COUNTIF(E36,"*△*")&gt;0</formula>
    </cfRule>
    <cfRule type="expression" dxfId="84" priority="131">
      <formula>COUNTIF(E36,"*●*")&gt;0</formula>
    </cfRule>
    <cfRule type="expression" dxfId="83" priority="132">
      <formula>COUNTIF(E36,"*○*")&gt;0</formula>
    </cfRule>
  </conditionalFormatting>
  <conditionalFormatting sqref="E43:E44">
    <cfRule type="expression" dxfId="82" priority="563">
      <formula>COUNTIF(E43,"*■*")&gt;0</formula>
    </cfRule>
    <cfRule type="expression" dxfId="81" priority="564">
      <formula>COUNTIF(E43,"*◆*")&gt;0</formula>
    </cfRule>
    <cfRule type="expression" dxfId="80" priority="565">
      <formula>COUNTIF(E43,"*□*")&gt;0</formula>
    </cfRule>
    <cfRule type="expression" dxfId="79" priority="566">
      <formula>COUNTIF(E43,"*×*")&gt;0</formula>
    </cfRule>
    <cfRule type="expression" dxfId="78" priority="567">
      <formula>COUNTIF(E43,"*▼*")&gt;0</formula>
    </cfRule>
    <cfRule type="expression" dxfId="77" priority="568">
      <formula>COUNTIF(E43,"*▽*")&gt;0</formula>
    </cfRule>
    <cfRule type="expression" dxfId="76" priority="569">
      <formula>COUNTIF(E43,"*◎*")&gt;0</formula>
    </cfRule>
    <cfRule type="expression" dxfId="75" priority="570">
      <formula>COUNTIF(E43,"*▲*")&gt;0</formula>
    </cfRule>
    <cfRule type="expression" dxfId="74" priority="571">
      <formula>COUNTIF(E43,"*△*")&gt;0</formula>
    </cfRule>
    <cfRule type="expression" dxfId="73" priority="572">
      <formula>COUNTIF(E43,"*●*")&gt;0</formula>
    </cfRule>
    <cfRule type="expression" dxfId="72" priority="573">
      <formula>COUNTIF(E43,"*○*")&gt;0</formula>
    </cfRule>
  </conditionalFormatting>
  <conditionalFormatting sqref="E76:E77">
    <cfRule type="expression" dxfId="71" priority="206">
      <formula>COUNTIF(E76,"*■*")&gt;0</formula>
    </cfRule>
    <cfRule type="expression" dxfId="70" priority="207">
      <formula>COUNTIF(E76,"*◆*")&gt;0</formula>
    </cfRule>
    <cfRule type="expression" dxfId="69" priority="208">
      <formula>COUNTIF(E76,"*□*")&gt;0</formula>
    </cfRule>
    <cfRule type="expression" dxfId="68" priority="209">
      <formula>COUNTIF(E76,"*×*")&gt;0</formula>
    </cfRule>
    <cfRule type="expression" dxfId="67" priority="210">
      <formula>COUNTIF(E76,"*▼*")&gt;0</formula>
    </cfRule>
    <cfRule type="expression" dxfId="66" priority="211">
      <formula>COUNTIF(E76,"*▽*")&gt;0</formula>
    </cfRule>
    <cfRule type="expression" dxfId="65" priority="212">
      <formula>COUNTIF(E76,"*◎*")&gt;0</formula>
    </cfRule>
    <cfRule type="expression" dxfId="64" priority="213">
      <formula>COUNTIF(E76,"*▲*")&gt;0</formula>
    </cfRule>
    <cfRule type="expression" dxfId="63" priority="214">
      <formula>COUNTIF(E76,"*△*")&gt;0</formula>
    </cfRule>
    <cfRule type="expression" dxfId="62" priority="215">
      <formula>COUNTIF(E76,"*●*")&gt;0</formula>
    </cfRule>
    <cfRule type="expression" dxfId="61" priority="216">
      <formula>COUNTIF(E76,"*○*")&gt;0</formula>
    </cfRule>
  </conditionalFormatting>
  <conditionalFormatting sqref="E101:E102">
    <cfRule type="expression" dxfId="60" priority="158">
      <formula>COUNTIF(E101,"*■*")&gt;0</formula>
    </cfRule>
    <cfRule type="expression" dxfId="59" priority="159">
      <formula>COUNTIF(E101,"*◆*")&gt;0</formula>
    </cfRule>
    <cfRule type="expression" dxfId="58" priority="160">
      <formula>COUNTIF(E101,"*□*")&gt;0</formula>
    </cfRule>
    <cfRule type="expression" dxfId="57" priority="161">
      <formula>COUNTIF(E101,"*×*")&gt;0</formula>
    </cfRule>
    <cfRule type="expression" dxfId="56" priority="162">
      <formula>COUNTIF(E101,"*▼*")&gt;0</formula>
    </cfRule>
    <cfRule type="expression" dxfId="55" priority="163">
      <formula>COUNTIF(E101,"*▽*")&gt;0</formula>
    </cfRule>
    <cfRule type="expression" dxfId="54" priority="164">
      <formula>COUNTIF(E101,"*◎*")&gt;0</formula>
    </cfRule>
    <cfRule type="expression" dxfId="53" priority="165">
      <formula>COUNTIF(E101,"*▲*")&gt;0</formula>
    </cfRule>
    <cfRule type="expression" dxfId="52" priority="166">
      <formula>COUNTIF(E101,"*△*")&gt;0</formula>
    </cfRule>
    <cfRule type="expression" dxfId="51" priority="167">
      <formula>COUNTIF(E101,"*●*")&gt;0</formula>
    </cfRule>
    <cfRule type="expression" dxfId="50" priority="168">
      <formula>COUNTIF(E101,"*○*")&gt;0</formula>
    </cfRule>
  </conditionalFormatting>
  <conditionalFormatting sqref="E139:E140">
    <cfRule type="expression" dxfId="49" priority="361">
      <formula>COUNTIF(E139,"*■*")&gt;0</formula>
    </cfRule>
    <cfRule type="expression" dxfId="48" priority="362">
      <formula>COUNTIF(E139,"*◆*")&gt;0</formula>
    </cfRule>
    <cfRule type="expression" dxfId="47" priority="363">
      <formula>COUNTIF(E139,"*□*")&gt;0</formula>
    </cfRule>
    <cfRule type="expression" dxfId="46" priority="364">
      <formula>COUNTIF(E139,"*×*")&gt;0</formula>
    </cfRule>
    <cfRule type="expression" dxfId="45" priority="365">
      <formula>COUNTIF(E139,"*▼*")&gt;0</formula>
    </cfRule>
    <cfRule type="expression" dxfId="44" priority="366">
      <formula>COUNTIF(E139,"*▽*")&gt;0</formula>
    </cfRule>
    <cfRule type="expression" dxfId="43" priority="367">
      <formula>COUNTIF(E139,"*◎*")&gt;0</formula>
    </cfRule>
    <cfRule type="expression" dxfId="42" priority="368">
      <formula>COUNTIF(E139,"*▲*")&gt;0</formula>
    </cfRule>
    <cfRule type="expression" dxfId="41" priority="369">
      <formula>COUNTIF(E139,"*△*")&gt;0</formula>
    </cfRule>
    <cfRule type="expression" dxfId="40" priority="370">
      <formula>COUNTIF(E139,"*●*")&gt;0</formula>
    </cfRule>
    <cfRule type="expression" dxfId="39" priority="371">
      <formula>COUNTIF(E139,"*○*")&gt;0</formula>
    </cfRule>
  </conditionalFormatting>
  <conditionalFormatting sqref="E144:E147">
    <cfRule type="expression" dxfId="38" priority="110">
      <formula>COUNTIF(E144,"*■*")&gt;0</formula>
    </cfRule>
    <cfRule type="expression" dxfId="37" priority="111">
      <formula>COUNTIF(E144,"*◆*")&gt;0</formula>
    </cfRule>
    <cfRule type="expression" dxfId="36" priority="112">
      <formula>COUNTIF(E144,"*□*")&gt;0</formula>
    </cfRule>
    <cfRule type="expression" dxfId="35" priority="113">
      <formula>COUNTIF(E144,"*×*")&gt;0</formula>
    </cfRule>
    <cfRule type="expression" dxfId="34" priority="114">
      <formula>COUNTIF(E144,"*▼*")&gt;0</formula>
    </cfRule>
    <cfRule type="expression" dxfId="33" priority="115">
      <formula>COUNTIF(E144,"*▽*")&gt;0</formula>
    </cfRule>
    <cfRule type="expression" dxfId="32" priority="116">
      <formula>COUNTIF(E144,"*◎*")&gt;0</formula>
    </cfRule>
    <cfRule type="expression" dxfId="31" priority="117">
      <formula>COUNTIF(E144,"*▲*")&gt;0</formula>
    </cfRule>
    <cfRule type="expression" dxfId="30" priority="118">
      <formula>COUNTIF(E144,"*△*")&gt;0</formula>
    </cfRule>
    <cfRule type="expression" dxfId="29" priority="119">
      <formula>COUNTIF(E144,"*●*")&gt;0</formula>
    </cfRule>
    <cfRule type="expression" dxfId="28" priority="120">
      <formula>COUNTIF(E144,"*○*")&gt;0</formula>
    </cfRule>
  </conditionalFormatting>
  <conditionalFormatting sqref="E148">
    <cfRule type="expression" dxfId="27" priority="302">
      <formula>COUNTIF(#REF!,"*■*")&gt;0</formula>
    </cfRule>
    <cfRule type="expression" dxfId="26" priority="303">
      <formula>COUNTIF(#REF!,"*◆*")&gt;0</formula>
    </cfRule>
    <cfRule type="expression" dxfId="25" priority="304">
      <formula>COUNTIF(#REF!,"*□*")&gt;0</formula>
    </cfRule>
    <cfRule type="expression" dxfId="24" priority="305">
      <formula>COUNTIF(#REF!,"*×*")&gt;0</formula>
    </cfRule>
    <cfRule type="expression" dxfId="23" priority="306">
      <formula>COUNTIF(#REF!,"*▼*")&gt;0</formula>
    </cfRule>
    <cfRule type="expression" dxfId="22" priority="307">
      <formula>COUNTIF(#REF!,"*▽*")&gt;0</formula>
    </cfRule>
    <cfRule type="expression" dxfId="21" priority="308">
      <formula>COUNTIF(#REF!,"*◎*")&gt;0</formula>
    </cfRule>
    <cfRule type="expression" dxfId="20" priority="309">
      <formula>COUNTIF(#REF!,"*▲*")&gt;0</formula>
    </cfRule>
    <cfRule type="expression" dxfId="19" priority="310">
      <formula>COUNTIF(#REF!,"*△*")&gt;0</formula>
    </cfRule>
    <cfRule type="expression" dxfId="18" priority="311">
      <formula>COUNTIF(#REF!,"*●*")&gt;0</formula>
    </cfRule>
    <cfRule type="expression" dxfId="17" priority="312">
      <formula>COUNTIF(#REF!,"*○*")&gt;0</formula>
    </cfRule>
  </conditionalFormatting>
  <conditionalFormatting sqref="E152:E153">
    <cfRule type="expression" dxfId="16" priority="253">
      <formula>COUNTIF(E152,"*■*")&gt;0</formula>
    </cfRule>
    <cfRule type="expression" dxfId="15" priority="254">
      <formula>COUNTIF(E152,"*◆*")&gt;0</formula>
    </cfRule>
    <cfRule type="expression" dxfId="14" priority="255">
      <formula>COUNTIF(E152,"*□*")&gt;0</formula>
    </cfRule>
    <cfRule type="expression" dxfId="13" priority="256">
      <formula>COUNTIF(E152,"*×*")&gt;0</formula>
    </cfRule>
    <cfRule type="expression" dxfId="12" priority="257">
      <formula>COUNTIF(E152,"*▼*")&gt;0</formula>
    </cfRule>
    <cfRule type="expression" dxfId="11" priority="258">
      <formula>COUNTIF(E152,"*▽*")&gt;0</formula>
    </cfRule>
    <cfRule type="expression" dxfId="10" priority="259">
      <formula>COUNTIF(E152,"*◎*")&gt;0</formula>
    </cfRule>
    <cfRule type="expression" dxfId="9" priority="260">
      <formula>COUNTIF(E152,"*▲*")&gt;0</formula>
    </cfRule>
    <cfRule type="expression" dxfId="8" priority="261">
      <formula>COUNTIF(E152,"*△*")&gt;0</formula>
    </cfRule>
    <cfRule type="expression" dxfId="7" priority="262">
      <formula>COUNTIF(E152,"*●*")&gt;0</formula>
    </cfRule>
    <cfRule type="expression" dxfId="6" priority="263">
      <formula>COUNTIF(E152,"*○*")&gt;0</formula>
    </cfRule>
  </conditionalFormatting>
  <conditionalFormatting sqref="G3:H18">
    <cfRule type="expression" dxfId="5" priority="466">
      <formula>AND($G3="",OR($F3="○",$F3="△",$F3="×"))</formula>
    </cfRule>
  </conditionalFormatting>
  <conditionalFormatting sqref="G19:H21">
    <cfRule type="expression" dxfId="4" priority="419">
      <formula>AND(#REF!="",OR(#REF!="○",#REF!="△",#REF!="×"))</formula>
    </cfRule>
  </conditionalFormatting>
  <conditionalFormatting sqref="G22:H95">
    <cfRule type="expression" dxfId="3" priority="121">
      <formula>AND($G22="",OR($F22="○",$F22="△",$F22="×"))</formula>
    </cfRule>
  </conditionalFormatting>
  <conditionalFormatting sqref="G97:H147">
    <cfRule type="expression" dxfId="2" priority="109">
      <formula>AND($G97="",OR($F97="○",$F97="△",$F97="×"))</formula>
    </cfRule>
  </conditionalFormatting>
  <conditionalFormatting sqref="G148:H148">
    <cfRule type="expression" dxfId="1" priority="301">
      <formula>AND(#REF!="",OR(#REF!="○",#REF!="△",#REF!="×"))</formula>
    </cfRule>
  </conditionalFormatting>
  <conditionalFormatting sqref="G149:H1048576">
    <cfRule type="expression" dxfId="0" priority="1">
      <formula>AND($G149="",OR($F149="○",$F149="△",$F149="×"))</formula>
    </cfRule>
  </conditionalFormatting>
  <dataValidations count="2">
    <dataValidation type="list" allowBlank="1" showInputMessage="1" showErrorMessage="1" sqref="F4:F95 F97:F175">
      <formula1>"◎,○,△,×"</formula1>
    </dataValidation>
    <dataValidation type="list" allowBlank="1" showInputMessage="1" sqref="B3 B148 B19:B21">
      <formula1>L_GYOMU</formula1>
    </dataValidation>
  </dataValidations>
  <pageMargins left="0.70866141732283472" right="0.70866141732283472" top="0.74803149606299213" bottom="0.74803149606299213" header="0.31496062992125984" footer="0.31496062992125984"/>
  <pageSetup paperSize="8" scale="76" fitToHeight="0" orientation="portrait" r:id="rId1"/>
  <headerFooter>
    <oddHeader>&amp;L【様式２】東広島市市営住宅管理システム機能要件適合表</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9"/>
  <sheetViews>
    <sheetView workbookViewId="0">
      <selection activeCell="E21" sqref="E21"/>
    </sheetView>
  </sheetViews>
  <sheetFormatPr defaultColWidth="9" defaultRowHeight="13.5"/>
  <cols>
    <col min="1" max="1" width="9.5" style="3" bestFit="1" customWidth="1"/>
    <col min="2" max="2" width="16.125" style="3" bestFit="1" customWidth="1"/>
    <col min="3" max="16384" width="9" style="3"/>
  </cols>
  <sheetData>
    <row r="1" spans="1:2">
      <c r="A1" s="1" t="s">
        <v>30</v>
      </c>
      <c r="B1" s="2" t="s">
        <v>31</v>
      </c>
    </row>
    <row r="2" spans="1:2">
      <c r="A2" s="4" t="s">
        <v>3</v>
      </c>
      <c r="B2" s="2" t="s">
        <v>32</v>
      </c>
    </row>
    <row r="3" spans="1:2">
      <c r="A3" s="4" t="s">
        <v>4</v>
      </c>
      <c r="B3" s="2" t="s">
        <v>33</v>
      </c>
    </row>
    <row r="4" spans="1:2">
      <c r="A4" s="4" t="s">
        <v>5</v>
      </c>
      <c r="B4" s="2" t="s">
        <v>34</v>
      </c>
    </row>
    <row r="5" spans="1:2">
      <c r="A5" s="4" t="s">
        <v>6</v>
      </c>
      <c r="B5" s="2" t="s">
        <v>35</v>
      </c>
    </row>
    <row r="6" spans="1:2">
      <c r="A6" s="4" t="s">
        <v>7</v>
      </c>
      <c r="B6" s="2" t="s">
        <v>36</v>
      </c>
    </row>
    <row r="7" spans="1:2">
      <c r="A7" s="4" t="s">
        <v>8</v>
      </c>
      <c r="B7" s="2" t="s">
        <v>37</v>
      </c>
    </row>
    <row r="8" spans="1:2">
      <c r="A8" s="4" t="s">
        <v>9</v>
      </c>
      <c r="B8" s="2" t="s">
        <v>38</v>
      </c>
    </row>
    <row r="9" spans="1:2">
      <c r="A9" s="4" t="s">
        <v>10</v>
      </c>
      <c r="B9" s="2" t="s">
        <v>39</v>
      </c>
    </row>
    <row r="10" spans="1:2">
      <c r="A10" s="4" t="s">
        <v>11</v>
      </c>
      <c r="B10" s="2" t="s">
        <v>40</v>
      </c>
    </row>
    <row r="11" spans="1:2">
      <c r="A11" s="4" t="s">
        <v>12</v>
      </c>
      <c r="B11" s="2" t="s">
        <v>41</v>
      </c>
    </row>
    <row r="12" spans="1:2">
      <c r="A12" s="4" t="s">
        <v>13</v>
      </c>
      <c r="B12" s="2" t="s">
        <v>42</v>
      </c>
    </row>
    <row r="13" spans="1:2">
      <c r="A13" s="4" t="s">
        <v>14</v>
      </c>
      <c r="B13" s="2" t="s">
        <v>43</v>
      </c>
    </row>
    <row r="14" spans="1:2">
      <c r="A14" s="4" t="s">
        <v>15</v>
      </c>
      <c r="B14" s="2" t="s">
        <v>44</v>
      </c>
    </row>
    <row r="15" spans="1:2">
      <c r="A15" s="4" t="s">
        <v>16</v>
      </c>
      <c r="B15" s="2" t="s">
        <v>45</v>
      </c>
    </row>
    <row r="16" spans="1:2">
      <c r="A16" s="4" t="s">
        <v>17</v>
      </c>
      <c r="B16" s="2" t="s">
        <v>46</v>
      </c>
    </row>
    <row r="17" spans="1:2">
      <c r="A17" s="4" t="s">
        <v>18</v>
      </c>
      <c r="B17" s="2" t="s">
        <v>47</v>
      </c>
    </row>
    <row r="18" spans="1:2">
      <c r="A18" s="4" t="s">
        <v>19</v>
      </c>
      <c r="B18" s="2" t="s">
        <v>48</v>
      </c>
    </row>
    <row r="19" spans="1:2">
      <c r="A19" s="4" t="s">
        <v>20</v>
      </c>
      <c r="B19" s="2" t="s">
        <v>49</v>
      </c>
    </row>
    <row r="20" spans="1:2">
      <c r="A20" s="4" t="s">
        <v>21</v>
      </c>
      <c r="B20" s="2" t="s">
        <v>50</v>
      </c>
    </row>
    <row r="21" spans="1:2">
      <c r="A21" s="4" t="s">
        <v>51</v>
      </c>
      <c r="B21" s="2" t="s">
        <v>22</v>
      </c>
    </row>
    <row r="22" spans="1:2">
      <c r="A22" s="4" t="s">
        <v>23</v>
      </c>
      <c r="B22" s="2" t="s">
        <v>52</v>
      </c>
    </row>
    <row r="23" spans="1:2">
      <c r="A23" s="4" t="s">
        <v>24</v>
      </c>
      <c r="B23" s="2" t="s">
        <v>53</v>
      </c>
    </row>
    <row r="24" spans="1:2">
      <c r="A24" s="4" t="s">
        <v>25</v>
      </c>
      <c r="B24" s="2" t="s">
        <v>54</v>
      </c>
    </row>
    <row r="25" spans="1:2">
      <c r="A25" s="4" t="s">
        <v>26</v>
      </c>
      <c r="B25" s="2" t="s">
        <v>55</v>
      </c>
    </row>
    <row r="26" spans="1:2">
      <c r="A26" s="4" t="s">
        <v>27</v>
      </c>
      <c r="B26" s="2" t="s">
        <v>56</v>
      </c>
    </row>
    <row r="27" spans="1:2">
      <c r="A27" s="4" t="s">
        <v>28</v>
      </c>
      <c r="B27" s="2" t="s">
        <v>57</v>
      </c>
    </row>
    <row r="28" spans="1:2">
      <c r="A28" s="4" t="s">
        <v>29</v>
      </c>
      <c r="B28" s="2" t="s">
        <v>58</v>
      </c>
    </row>
    <row r="29" spans="1:2">
      <c r="A29" s="4" t="s">
        <v>59</v>
      </c>
      <c r="B29" s="2" t="s">
        <v>60</v>
      </c>
    </row>
  </sheetData>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機能要件適合表</vt:lpstr>
      <vt:lpstr>CODE</vt:lpstr>
      <vt:lpstr>L_GYOMU</vt:lpstr>
      <vt:lpstr>機能要件適合表!Print_Area</vt:lpstr>
      <vt:lpstr>機能要件適合表!Print_Titles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和子</cp:lastModifiedBy>
  <cp:lastPrinted>2025-07-06T23:38:18Z</cp:lastPrinted>
  <dcterms:modified xsi:type="dcterms:W3CDTF">2025-08-21T01:33:38Z</dcterms:modified>
</cp:coreProperties>
</file>